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2379C269-F5BB-4360-AF49-62AC3CD9D90E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1" l="1"/>
  <c r="AB4" i="1" s="1"/>
  <c r="AH17" i="1" l="1"/>
  <c r="AH25" i="1"/>
  <c r="AH33" i="1"/>
  <c r="AH41" i="1"/>
  <c r="AH49" i="1"/>
  <c r="AG16" i="1"/>
  <c r="AG40" i="1"/>
  <c r="AG48" i="1"/>
  <c r="AH43" i="1"/>
  <c r="AH51" i="1"/>
  <c r="AH59" i="1"/>
  <c r="AG66" i="1"/>
  <c r="AH36" i="1"/>
  <c r="AG19" i="1"/>
  <c r="AG51" i="1"/>
  <c r="AH47" i="1"/>
  <c r="AH16" i="1"/>
  <c r="AH64" i="1"/>
  <c r="AH34" i="1"/>
  <c r="AH50" i="1"/>
  <c r="AH58" i="1"/>
  <c r="AG25" i="1"/>
  <c r="AG33" i="1"/>
  <c r="AG41" i="1"/>
  <c r="AG49" i="1"/>
  <c r="AG34" i="1"/>
  <c r="AG58" i="1"/>
  <c r="AH4" i="1"/>
  <c r="AH20" i="1"/>
  <c r="AH52" i="1"/>
  <c r="AG27" i="1"/>
  <c r="AG43" i="1"/>
  <c r="AG59" i="1"/>
  <c r="AG38" i="1"/>
  <c r="AG39" i="1"/>
  <c r="AG55" i="1"/>
  <c r="AH55" i="1"/>
  <c r="AG30" i="1"/>
  <c r="AG62" i="1"/>
  <c r="AH21" i="1"/>
  <c r="AH45" i="1"/>
  <c r="AH53" i="1"/>
  <c r="AG4" i="1"/>
  <c r="AG20" i="1"/>
  <c r="AG36" i="1"/>
  <c r="AG44" i="1"/>
  <c r="AG52" i="1"/>
  <c r="AH6" i="1"/>
  <c r="AH30" i="1"/>
  <c r="AH38" i="1"/>
  <c r="AH46" i="1"/>
  <c r="AG21" i="1"/>
  <c r="AG45" i="1"/>
  <c r="AH8" i="1"/>
  <c r="AH32" i="1"/>
  <c r="AG47" i="1"/>
  <c r="AB59" i="1"/>
  <c r="AB51" i="1"/>
  <c r="AB67" i="1"/>
  <c r="AH67" i="1" s="1"/>
  <c r="AB63" i="1"/>
  <c r="AH63" i="1" s="1"/>
  <c r="AB55" i="1"/>
  <c r="AB47" i="1"/>
  <c r="AB39" i="1"/>
  <c r="AH39" i="1" s="1"/>
  <c r="AB31" i="1"/>
  <c r="AG31" i="1" s="1"/>
  <c r="AB27" i="1"/>
  <c r="AH27" i="1" s="1"/>
  <c r="AB19" i="1"/>
  <c r="AH19" i="1" s="1"/>
  <c r="AB15" i="1"/>
  <c r="AG15" i="1" s="1"/>
  <c r="AB11" i="1"/>
  <c r="AH11" i="1" s="1"/>
  <c r="AB7" i="1"/>
  <c r="AH7" i="1" s="1"/>
  <c r="AB66" i="1"/>
  <c r="AH66" i="1" s="1"/>
  <c r="AB62" i="1"/>
  <c r="AH62" i="1" s="1"/>
  <c r="AB58" i="1"/>
  <c r="AB54" i="1"/>
  <c r="AH54" i="1" s="1"/>
  <c r="AB50" i="1"/>
  <c r="AG50" i="1" s="1"/>
  <c r="AB46" i="1"/>
  <c r="AG46" i="1" s="1"/>
  <c r="AB42" i="1"/>
  <c r="AG42" i="1" s="1"/>
  <c r="AB38" i="1"/>
  <c r="AB34" i="1"/>
  <c r="AB30" i="1"/>
  <c r="AB26" i="1"/>
  <c r="AH26" i="1" s="1"/>
  <c r="AB22" i="1"/>
  <c r="AG22" i="1" s="1"/>
  <c r="AB18" i="1"/>
  <c r="AH18" i="1" s="1"/>
  <c r="AB14" i="1"/>
  <c r="AH14" i="1" s="1"/>
  <c r="AB10" i="1"/>
  <c r="AG10" i="1" s="1"/>
  <c r="AB6" i="1"/>
  <c r="AG6" i="1" s="1"/>
  <c r="AB43" i="1"/>
  <c r="AB35" i="1"/>
  <c r="AG35" i="1" s="1"/>
  <c r="AB23" i="1"/>
  <c r="AG23" i="1" s="1"/>
  <c r="AB61" i="1"/>
  <c r="AH61" i="1" s="1"/>
  <c r="AB49" i="1"/>
  <c r="AB37" i="1"/>
  <c r="AH37" i="1" s="1"/>
  <c r="AB29" i="1"/>
  <c r="AH29" i="1" s="1"/>
  <c r="AB25" i="1"/>
  <c r="AB21" i="1"/>
  <c r="AB17" i="1"/>
  <c r="AG17" i="1" s="1"/>
  <c r="AB13" i="1"/>
  <c r="AH13" i="1" s="1"/>
  <c r="AB9" i="1"/>
  <c r="AG9" i="1" s="1"/>
  <c r="AB5" i="1"/>
  <c r="AH5" i="1" s="1"/>
  <c r="AB65" i="1"/>
  <c r="AG65" i="1" s="1"/>
  <c r="AB57" i="1"/>
  <c r="AG57" i="1" s="1"/>
  <c r="AB53" i="1"/>
  <c r="AG53" i="1" s="1"/>
  <c r="AB45" i="1"/>
  <c r="AB41" i="1"/>
  <c r="AB33" i="1"/>
  <c r="AB3" i="1"/>
  <c r="AH3" i="1" s="1"/>
  <c r="AB64" i="1"/>
  <c r="AG64" i="1" s="1"/>
  <c r="AB60" i="1"/>
  <c r="AG60" i="1" s="1"/>
  <c r="AB56" i="1"/>
  <c r="AG56" i="1" s="1"/>
  <c r="AB52" i="1"/>
  <c r="AB48" i="1"/>
  <c r="AH48" i="1" s="1"/>
  <c r="AB44" i="1"/>
  <c r="AH44" i="1" s="1"/>
  <c r="AB40" i="1"/>
  <c r="AH40" i="1" s="1"/>
  <c r="AB36" i="1"/>
  <c r="AB32" i="1"/>
  <c r="AG32" i="1" s="1"/>
  <c r="AB28" i="1"/>
  <c r="AH28" i="1" s="1"/>
  <c r="AB24" i="1"/>
  <c r="AH24" i="1" s="1"/>
  <c r="AB20" i="1"/>
  <c r="AB16" i="1"/>
  <c r="AB12" i="1"/>
  <c r="AH12" i="1" s="1"/>
  <c r="AB8" i="1"/>
  <c r="AG8" i="1" s="1"/>
  <c r="AG37" i="1" l="1"/>
  <c r="AG29" i="1"/>
  <c r="AH42" i="1"/>
  <c r="AG54" i="1"/>
  <c r="AG28" i="1"/>
  <c r="AH15" i="1"/>
  <c r="AG11" i="1"/>
  <c r="AG14" i="1"/>
  <c r="AG63" i="1"/>
  <c r="AG13" i="1"/>
  <c r="AG67" i="1"/>
  <c r="AH60" i="1"/>
  <c r="AG5" i="1"/>
  <c r="AG12" i="1"/>
  <c r="AG18" i="1"/>
  <c r="AG26" i="1"/>
  <c r="AH9" i="1"/>
  <c r="AG7" i="1"/>
  <c r="AG61" i="1"/>
  <c r="AG3" i="1"/>
  <c r="AH35" i="1"/>
  <c r="AH10" i="1"/>
  <c r="AH23" i="1"/>
  <c r="AH65" i="1"/>
  <c r="AH22" i="1"/>
  <c r="AH56" i="1"/>
  <c r="AG24" i="1"/>
  <c r="AH31" i="1"/>
  <c r="AH57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<sst xmlns="http://schemas.openxmlformats.org/spreadsheetml/2006/main" count="716" uniqueCount="510">
  <si>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</si>
  <si>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</si>
  <si>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</si>
  <si>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</si>
  <si>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</si>
  <si>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</si>
  <si>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</si>
  <si>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</si>
  <si>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</si>
  <si>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</si>
  <si>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</si>
  <si>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</si>
  <si>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</si>
  <si>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</si>
  <si>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</si>
  <si>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</si>
  <si>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</si>
  <si>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</si>
  <si>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</si>
  <si>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</si>
  <si>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</si>
  <si>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</si>
  <si>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</si>
  <si>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</si>
  <si>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</si>
  <si>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</si>
  <si>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</si>
  <si>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</si>
  <si>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</si>
  <si>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</si>
  <si>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</si>
  <si>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</si>
  <si>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</si>
  <si>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</si>
  <si>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</si>
  <si>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</si>
  <si>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</si>
  <si>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</si>
  <si>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</si>
  <si>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</si>
  <si>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</si>
  <si>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</si>
  <si>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</si>
  <si>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</si>
  <si>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</si>
  <si>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</si>
  <si>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</si>
  <si>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</si>
  <si>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</si>
  <si>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</si>
  <si>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</si>
  <si>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</si>
  <si>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</si>
  <si>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</si>
  <si>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</si>
  <si>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</si>
  <si>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</si>
  <si>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</si>
  <si>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</si>
  <si>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</si>
  <si>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</si>
  <si>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</si>
  <si>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</si>
  <si>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</si>
  <si>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</si>
  <si>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</si>
  <si>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</si>
  <si>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</si>
  <si>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</si>
  <si>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</si>
  <si>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</si>
  <si>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</si>
  <si>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</si>
  <si>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</si>
  <si>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</si>
  <si>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</si>
  <si>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</si>
  <si>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</si>
  <si>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</si>
  <si>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</si>
  <si>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</si>
  <si>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</si>
  <si>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</si>
  <si>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</si>
  <si>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</si>
  <si>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</si>
  <si>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</si>
  <si>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</si>
  <si>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</si>
  <si>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</si>
  <si>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</si>
  <si>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</si>
  <si>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</si>
  <si>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</si>
  <si>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</si>
  <si>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</si>
  <si>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</si>
  <si>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</si>
  <si>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</si>
  <si>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</si>
  <si>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</si>
  <si>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</si>
  <si>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</si>
  <si>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</si>
  <si>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</si>
  <si>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</si>
  <si>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</si>
  <si>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</si>
  <si>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</si>
  <si>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</si>
  <si>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</si>
  <si>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</si>
  <si>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</si>
  <si>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</si>
  <si>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</si>
  <si>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</si>
  <si>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</si>
  <si>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</si>
  <si>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</si>
  <si>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</si>
  <si>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</si>
  <si>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</si>
  <si>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</si>
  <si>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</si>
  <si>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</si>
  <si>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</si>
  <si>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</si>
  <si>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</si>
  <si>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</si>
  <si>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</si>
  <si>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</si>
  <si>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</si>
  <si>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</si>
  <si>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</si>
  <si>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</si>
  <si>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</si>
  <si>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</si>
  <si>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</si>
  <si>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</si>
  <si>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</si>
  <si>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</si>
  <si>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</si>
  <si>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</si>
  <si>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</si>
  <si>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</si>
  <si>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</si>
  <si>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</si>
  <si>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</si>
  <si>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</si>
  <si>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</si>
  <si>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</si>
  <si>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</si>
  <si>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</si>
  <si>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</si>
  <si>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</si>
  <si>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</si>
  <si>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</si>
  <si>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</si>
  <si>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</si>
  <si>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</si>
  <si>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</si>
  <si>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</si>
  <si>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</si>
  <si>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</si>
  <si>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</si>
  <si>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</si>
  <si>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</si>
  <si>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</si>
  <si>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</si>
  <si>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</si>
  <si>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</si>
  <si>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</si>
  <si>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</si>
  <si>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</si>
  <si>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</si>
  <si>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</si>
  <si>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</si>
  <si>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</si>
  <si>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</si>
  <si>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</si>
  <si>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</si>
  <si>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</si>
  <si>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</si>
  <si>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</si>
  <si>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</si>
  <si>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</si>
  <si>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</si>
  <si>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</si>
  <si>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</si>
  <si>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</si>
  <si>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</si>
  <si>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</si>
  <si>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</si>
  <si>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</si>
  <si>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</si>
  <si>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</si>
  <si>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</si>
  <si>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</si>
  <si>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</si>
  <si>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</si>
  <si>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</si>
  <si>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</si>
  <si>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</si>
  <si>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</si>
  <si>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</si>
  <si>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</si>
  <si>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</si>
  <si>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</si>
  <si>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</si>
  <si>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</si>
  <si>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</si>
  <si>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</si>
  <si>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</si>
  <si>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</si>
  <si>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</si>
  <si>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</si>
  <si>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</si>
  <si>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</si>
  <si>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</si>
  <si>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</si>
  <si>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</si>
  <si>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</si>
  <si>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</si>
  <si>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</si>
  <si>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</si>
  <si>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</si>
  <si>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</si>
  <si>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</si>
  <si>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</si>
  <si>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</si>
  <si>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</si>
  <si>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</si>
  <si>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</si>
  <si>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</si>
  <si>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</si>
  <si>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</si>
  <si>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</si>
  <si>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</si>
  <si>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</si>
  <si>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</si>
  <si>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</si>
  <si>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</si>
  <si>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</si>
  <si>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</si>
  <si>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</si>
  <si>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</si>
  <si>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</si>
  <si>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</si>
  <si>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</si>
  <si>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</si>
  <si>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</si>
  <si>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</si>
  <si>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</si>
  <si>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</si>
  <si>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</si>
  <si>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</si>
  <si>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</si>
  <si>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</si>
  <si>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</si>
  <si>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</si>
  <si>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</si>
  <si>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</si>
  <si>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</si>
  <si>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</si>
  <si>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</si>
  <si>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</si>
  <si>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</si>
  <si>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</si>
  <si>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</si>
  <si>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</si>
  <si>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</si>
  <si>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</si>
  <si>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</si>
  <si>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</si>
  <si>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</si>
  <si>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</si>
  <si>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</si>
  <si>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</si>
  <si>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</si>
  <si>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</si>
  <si>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</si>
  <si>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</si>
  <si>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</si>
  <si>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</si>
  <si>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</si>
  <si>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</si>
  <si>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</si>
  <si>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</si>
  <si>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</si>
  <si>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</si>
  <si>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</si>
  <si>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</si>
  <si>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</si>
  <si>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</si>
  <si>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</si>
  <si>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</si>
  <si>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</si>
  <si>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</si>
  <si>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</si>
  <si>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</si>
  <si>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</si>
  <si>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</si>
  <si>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</si>
  <si>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</si>
  <si>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</si>
  <si>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</si>
  <si>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</si>
  <si>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</si>
  <si>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</si>
  <si>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</si>
  <si>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</si>
  <si>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</si>
  <si>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</si>
  <si>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</si>
  <si>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</si>
  <si>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</si>
  <si>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</si>
  <si>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</si>
  <si>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</si>
  <si>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</si>
  <si>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</si>
  <si>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</si>
  <si>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</si>
  <si>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</si>
  <si>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</si>
  <si>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</si>
  <si>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</si>
  <si>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</si>
  <si>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</si>
  <si>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</si>
  <si>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</si>
  <si>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</si>
  <si>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</si>
  <si>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</si>
  <si>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</si>
  <si>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</si>
  <si>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</si>
  <si>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</si>
  <si>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</si>
  <si>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</si>
  <si>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</si>
  <si>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</si>
  <si>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</si>
  <si>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</si>
  <si>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</si>
  <si>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</si>
  <si>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</si>
  <si>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</si>
  <si>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</si>
  <si>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</si>
  <si>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</si>
  <si>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</si>
  <si>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</si>
  <si>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</si>
  <si>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</si>
  <si>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</si>
  <si>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</si>
  <si>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</si>
  <si>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</si>
  <si>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</si>
  <si>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</si>
  <si>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</si>
  <si>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</si>
  <si>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</si>
  <si>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</si>
  <si>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</si>
  <si>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</si>
  <si>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</si>
  <si>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</si>
  <si>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</si>
  <si>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</si>
  <si>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</si>
  <si>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</si>
  <si>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</si>
  <si>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</si>
  <si>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</si>
  <si>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</si>
  <si>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</si>
  <si>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</si>
  <si>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</si>
  <si>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</si>
  <si>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</si>
  <si>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</si>
  <si>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E20553</t>
  </si>
  <si>
    <t>E20554</t>
  </si>
  <si>
    <t>E20555</t>
  </si>
  <si>
    <t>E20556</t>
  </si>
  <si>
    <t>E20557</t>
  </si>
  <si>
    <t>E20558</t>
  </si>
  <si>
    <t>E20559</t>
  </si>
  <si>
    <t>E20560</t>
  </si>
  <si>
    <t>E20561</t>
  </si>
  <si>
    <t>E20562</t>
  </si>
  <si>
    <t>E20563</t>
  </si>
  <si>
    <t>E20564</t>
  </si>
  <si>
    <t>E20565</t>
  </si>
  <si>
    <t>E20566</t>
  </si>
  <si>
    <t>E20567</t>
  </si>
  <si>
    <t>E20568</t>
  </si>
  <si>
    <t>E20569</t>
  </si>
  <si>
    <t>E20570</t>
  </si>
  <si>
    <t>E20571</t>
  </si>
  <si>
    <t>E20572</t>
  </si>
  <si>
    <t>E20573</t>
  </si>
  <si>
    <t>E20574</t>
  </si>
  <si>
    <t>E20575</t>
  </si>
  <si>
    <t>E20576</t>
  </si>
  <si>
    <t>E20577</t>
  </si>
  <si>
    <t>E20578</t>
  </si>
  <si>
    <t>E20579</t>
  </si>
  <si>
    <t>E20580</t>
  </si>
  <si>
    <t>E20581</t>
  </si>
  <si>
    <t>E20582</t>
  </si>
  <si>
    <t>E20583</t>
  </si>
  <si>
    <t>E20584</t>
  </si>
  <si>
    <t>E20585</t>
  </si>
  <si>
    <t>E20586</t>
  </si>
  <si>
    <t>E20587</t>
  </si>
  <si>
    <t>E20588</t>
  </si>
  <si>
    <t>E20589</t>
  </si>
  <si>
    <t>E20590</t>
  </si>
  <si>
    <t>E20591</t>
  </si>
  <si>
    <t>E20592</t>
  </si>
  <si>
    <t>E20593</t>
  </si>
  <si>
    <t>E20594</t>
  </si>
  <si>
    <t>E20595</t>
  </si>
  <si>
    <t>E20596</t>
  </si>
  <si>
    <t>E20597</t>
  </si>
  <si>
    <t>E20598</t>
  </si>
  <si>
    <t>E20599</t>
  </si>
  <si>
    <t>E20600</t>
  </si>
  <si>
    <t>E20601</t>
  </si>
  <si>
    <t>E20602</t>
  </si>
  <si>
    <t>E20603</t>
  </si>
  <si>
    <t>E20604</t>
  </si>
  <si>
    <t>E20605</t>
  </si>
  <si>
    <t>E20606</t>
  </si>
  <si>
    <t>E20607</t>
  </si>
  <si>
    <t>E20608</t>
  </si>
  <si>
    <t>E20609</t>
  </si>
  <si>
    <t>E20610</t>
  </si>
  <si>
    <t>E20611</t>
  </si>
  <si>
    <t>E20612</t>
  </si>
  <si>
    <t>E20613</t>
  </si>
  <si>
    <t>E20614</t>
  </si>
  <si>
    <t>E20615</t>
  </si>
  <si>
    <t>E20616</t>
  </si>
  <si>
    <t>E20617</t>
  </si>
  <si>
    <t>E20618</t>
  </si>
  <si>
    <t>E20619</t>
  </si>
  <si>
    <t>E20620</t>
  </si>
  <si>
    <t>E20621</t>
  </si>
  <si>
    <t>E20622</t>
  </si>
  <si>
    <t>E20623</t>
  </si>
  <si>
    <t>E20624</t>
  </si>
  <si>
    <t>E20625</t>
  </si>
  <si>
    <t>E20626</t>
  </si>
  <si>
    <t>E20627</t>
  </si>
  <si>
    <t>E20628</t>
  </si>
  <si>
    <t>E20629</t>
  </si>
  <si>
    <t>E20630</t>
  </si>
  <si>
    <t>E20631</t>
  </si>
  <si>
    <t>E20632</t>
  </si>
  <si>
    <t>E20633</t>
  </si>
  <si>
    <t>E20634</t>
  </si>
  <si>
    <t>E20635</t>
  </si>
  <si>
    <t>E20636</t>
  </si>
  <si>
    <t>E20637</t>
  </si>
  <si>
    <t>E20638</t>
  </si>
  <si>
    <t>E20639</t>
  </si>
  <si>
    <t>E20640</t>
  </si>
  <si>
    <t>E20641</t>
  </si>
  <si>
    <t>E20642</t>
  </si>
  <si>
    <t>E20643</t>
  </si>
  <si>
    <t>E20644</t>
  </si>
  <si>
    <t>E20645</t>
  </si>
  <si>
    <t>E20646</t>
  </si>
  <si>
    <t>E20647</t>
  </si>
  <si>
    <t>E20648</t>
  </si>
  <si>
    <t>E20649</t>
  </si>
  <si>
    <t>E20650</t>
  </si>
  <si>
    <t>E20651</t>
  </si>
  <si>
    <t>E20652</t>
  </si>
  <si>
    <t>E20653</t>
  </si>
  <si>
    <t>E20654</t>
  </si>
  <si>
    <t>E20655</t>
  </si>
  <si>
    <t>E20656</t>
  </si>
  <si>
    <t>E20657</t>
  </si>
  <si>
    <t>E20658</t>
  </si>
  <si>
    <t>E20659</t>
  </si>
  <si>
    <t>E20660</t>
  </si>
  <si>
    <t>E20661</t>
  </si>
  <si>
    <t>E20662</t>
  </si>
  <si>
    <t>E20663</t>
  </si>
  <si>
    <t>E20664</t>
  </si>
  <si>
    <t>E20665</t>
  </si>
  <si>
    <t>E20666</t>
  </si>
  <si>
    <t>E20667</t>
  </si>
  <si>
    <t>E20668</t>
  </si>
  <si>
    <t>E20669</t>
  </si>
  <si>
    <t>E20670</t>
  </si>
  <si>
    <t>EA061</t>
  </si>
  <si>
    <t>CC040</t>
  </si>
  <si>
    <t>CC070</t>
  </si>
  <si>
    <t>CC041</t>
  </si>
  <si>
    <t>CC121</t>
  </si>
  <si>
    <t>EA100</t>
  </si>
  <si>
    <t>CC071</t>
  </si>
  <si>
    <t>CC100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</si>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</sst>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727.79600000000005</c:v>
                </c:pt>
                <c:pt idx="1">
                  <c:v>727.798</c:v>
                </c:pt>
                <c:pt idx="2">
                  <c:v>727.79600000000005</c:v>
                </c:pt>
                <c:pt idx="3">
                  <c:v>727.79700000000003</c:v>
                </c:pt>
                <c:pt idx="4">
                  <c:v>727.79700000000003</c:v>
                </c:pt>
                <c:pt idx="5">
                  <c:v>727.78599999999994</c:v>
                </c:pt>
                <c:pt idx="6">
                  <c:v>727.74699999999996</c:v>
                </c:pt>
                <c:pt idx="7">
                  <c:v>727.71500000000003</c:v>
                </c:pt>
                <c:pt idx="8">
                  <c:v>727.66800000000001</c:v>
                </c:pt>
                <c:pt idx="9">
                  <c:v>727.66399999999999</c:v>
                </c:pt>
                <c:pt idx="10">
                  <c:v>727.66099999999994</c:v>
                </c:pt>
                <c:pt idx="11">
                  <c:v>727.66399999999999</c:v>
                </c:pt>
                <c:pt idx="12">
                  <c:v>727.66800000000001</c:v>
                </c:pt>
                <c:pt idx="13">
                  <c:v>727.66200000000003</c:v>
                </c:pt>
                <c:pt idx="14">
                  <c:v>727.66</c:v>
                </c:pt>
                <c:pt idx="15">
                  <c:v>727.65599999999995</c:v>
                </c:pt>
                <c:pt idx="16">
                  <c:v>727.67</c:v>
                </c:pt>
                <c:pt idx="17">
                  <c:v>727.67700000000002</c:v>
                </c:pt>
                <c:pt idx="18">
                  <c:v>727.67600000000004</c:v>
                </c:pt>
                <c:pt idx="19">
                  <c:v>727.67200000000003</c:v>
                </c:pt>
                <c:pt idx="20">
                  <c:v>727.67200000000003</c:v>
                </c:pt>
                <c:pt idx="21">
                  <c:v>727.66600000000005</c:v>
                </c:pt>
                <c:pt idx="22">
                  <c:v>727.66399999999999</c:v>
                </c:pt>
                <c:pt idx="23">
                  <c:v>727.67700000000002</c:v>
                </c:pt>
                <c:pt idx="24">
                  <c:v>727.67100000000005</c:v>
                </c:pt>
                <c:pt idx="25">
                  <c:v>727.66800000000001</c:v>
                </c:pt>
                <c:pt idx="26">
                  <c:v>727.67</c:v>
                </c:pt>
                <c:pt idx="27">
                  <c:v>727.673</c:v>
                </c:pt>
                <c:pt idx="28">
                  <c:v>727.67700000000002</c:v>
                </c:pt>
                <c:pt idx="29">
                  <c:v>727.67700000000002</c:v>
                </c:pt>
                <c:pt idx="30">
                  <c:v>727.68100000000004</c:v>
                </c:pt>
                <c:pt idx="31">
                  <c:v>727.68</c:v>
                </c:pt>
                <c:pt idx="32">
                  <c:v>727.68799999999999</c:v>
                </c:pt>
                <c:pt idx="33">
                  <c:v>727.69</c:v>
                </c:pt>
                <c:pt idx="34">
                  <c:v>727.68799999999999</c:v>
                </c:pt>
                <c:pt idx="35">
                  <c:v>727.68899999999996</c:v>
                </c:pt>
                <c:pt idx="36">
                  <c:v>727.69100000000003</c:v>
                </c:pt>
                <c:pt idx="37">
                  <c:v>727.68700000000001</c:v>
                </c:pt>
                <c:pt idx="38">
                  <c:v>727.68399999999997</c:v>
                </c:pt>
                <c:pt idx="39">
                  <c:v>727.67700000000002</c:v>
                </c:pt>
                <c:pt idx="40">
                  <c:v>727.68</c:v>
                </c:pt>
                <c:pt idx="41">
                  <c:v>727.67499999999995</c:v>
                </c:pt>
                <c:pt idx="42">
                  <c:v>727.68100000000004</c:v>
                </c:pt>
                <c:pt idx="43">
                  <c:v>727.67700000000002</c:v>
                </c:pt>
                <c:pt idx="44">
                  <c:v>727.67399999999998</c:v>
                </c:pt>
                <c:pt idx="45">
                  <c:v>727.67600000000004</c:v>
                </c:pt>
                <c:pt idx="46">
                  <c:v>727.67100000000005</c:v>
                </c:pt>
                <c:pt idx="47">
                  <c:v>727.66600000000005</c:v>
                </c:pt>
                <c:pt idx="48">
                  <c:v>727.66399999999999</c:v>
                </c:pt>
                <c:pt idx="49">
                  <c:v>727.66899999999998</c:v>
                </c:pt>
                <c:pt idx="50">
                  <c:v>727.67200000000003</c:v>
                </c:pt>
                <c:pt idx="51">
                  <c:v>727.66800000000001</c:v>
                </c:pt>
                <c:pt idx="52">
                  <c:v>727.67200000000003</c:v>
                </c:pt>
                <c:pt idx="53">
                  <c:v>727.67399999999998</c:v>
                </c:pt>
                <c:pt idx="54">
                  <c:v>727.68499999999995</c:v>
                </c:pt>
                <c:pt idx="55">
                  <c:v>727.69600000000003</c:v>
                </c:pt>
                <c:pt idx="56">
                  <c:v>727.70899999999995</c:v>
                </c:pt>
                <c:pt idx="57">
                  <c:v>727.73800000000006</c:v>
                </c:pt>
                <c:pt idx="58">
                  <c:v>727.76099999999997</c:v>
                </c:pt>
                <c:pt idx="59">
                  <c:v>727.79700000000003</c:v>
                </c:pt>
                <c:pt idx="60">
                  <c:v>727.79700000000003</c:v>
                </c:pt>
                <c:pt idx="61">
                  <c:v>727.79700000000003</c:v>
                </c:pt>
                <c:pt idx="62">
                  <c:v>727.79499999999996</c:v>
                </c:pt>
                <c:pt idx="63">
                  <c:v>727.79100000000005</c:v>
                </c:pt>
                <c:pt idx="64">
                  <c:v>727.78800000000001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727.29300000000001</c:v>
                </c:pt>
                <c:pt idx="1">
                  <c:v>727.29899999999998</c:v>
                </c:pt>
                <c:pt idx="2">
                  <c:v>727.303</c:v>
                </c:pt>
                <c:pt idx="3">
                  <c:v>727.30799999999999</c:v>
                </c:pt>
                <c:pt idx="4">
                  <c:v>727.31200000000001</c:v>
                </c:pt>
                <c:pt idx="5">
                  <c:v>727.31600000000003</c:v>
                </c:pt>
                <c:pt idx="6">
                  <c:v>727.32299999999998</c:v>
                </c:pt>
                <c:pt idx="7">
                  <c:v>727.32399999999996</c:v>
                </c:pt>
                <c:pt idx="8">
                  <c:v>727.32899999999995</c:v>
                </c:pt>
                <c:pt idx="9">
                  <c:v>727.33399999999995</c:v>
                </c:pt>
                <c:pt idx="10">
                  <c:v>727.33699999999999</c:v>
                </c:pt>
                <c:pt idx="11">
                  <c:v>727.34</c:v>
                </c:pt>
                <c:pt idx="12">
                  <c:v>727.34299999999996</c:v>
                </c:pt>
                <c:pt idx="13">
                  <c:v>727.34699999999998</c:v>
                </c:pt>
                <c:pt idx="14">
                  <c:v>727.34900000000005</c:v>
                </c:pt>
                <c:pt idx="15">
                  <c:v>727.35299999999995</c:v>
                </c:pt>
                <c:pt idx="16">
                  <c:v>727.35500000000002</c:v>
                </c:pt>
                <c:pt idx="17">
                  <c:v>727.35699999999997</c:v>
                </c:pt>
                <c:pt idx="18">
                  <c:v>727.35900000000004</c:v>
                </c:pt>
                <c:pt idx="19">
                  <c:v>727.36099999999999</c:v>
                </c:pt>
                <c:pt idx="20">
                  <c:v>727.36400000000003</c:v>
                </c:pt>
                <c:pt idx="21">
                  <c:v>727.36500000000001</c:v>
                </c:pt>
                <c:pt idx="22">
                  <c:v>727.36699999999996</c:v>
                </c:pt>
                <c:pt idx="23">
                  <c:v>727.36800000000005</c:v>
                </c:pt>
                <c:pt idx="24">
                  <c:v>727.36900000000003</c:v>
                </c:pt>
                <c:pt idx="25">
                  <c:v>727.37</c:v>
                </c:pt>
                <c:pt idx="26">
                  <c:v>727.37199999999996</c:v>
                </c:pt>
                <c:pt idx="27">
                  <c:v>727.37199999999996</c:v>
                </c:pt>
                <c:pt idx="28">
                  <c:v>727.37300000000005</c:v>
                </c:pt>
                <c:pt idx="29">
                  <c:v>727.37400000000002</c:v>
                </c:pt>
                <c:pt idx="30">
                  <c:v>727.37400000000002</c:v>
                </c:pt>
                <c:pt idx="31">
                  <c:v>727.375</c:v>
                </c:pt>
                <c:pt idx="32">
                  <c:v>727.375</c:v>
                </c:pt>
                <c:pt idx="33">
                  <c:v>727.375</c:v>
                </c:pt>
                <c:pt idx="34">
                  <c:v>727.37400000000002</c:v>
                </c:pt>
                <c:pt idx="35">
                  <c:v>727.37400000000002</c:v>
                </c:pt>
                <c:pt idx="36">
                  <c:v>727.37400000000002</c:v>
                </c:pt>
                <c:pt idx="37">
                  <c:v>727.37300000000005</c:v>
                </c:pt>
                <c:pt idx="38">
                  <c:v>727.37099999999998</c:v>
                </c:pt>
                <c:pt idx="39">
                  <c:v>727.37099999999998</c:v>
                </c:pt>
                <c:pt idx="40">
                  <c:v>727.37099999999998</c:v>
                </c:pt>
                <c:pt idx="41">
                  <c:v>727.36900000000003</c:v>
                </c:pt>
                <c:pt idx="42">
                  <c:v>727.36599999999999</c:v>
                </c:pt>
                <c:pt idx="43">
                  <c:v>727.36400000000003</c:v>
                </c:pt>
                <c:pt idx="44">
                  <c:v>727.36199999999997</c:v>
                </c:pt>
                <c:pt idx="45">
                  <c:v>727.36099999999999</c:v>
                </c:pt>
                <c:pt idx="46">
                  <c:v>727.35900000000004</c:v>
                </c:pt>
                <c:pt idx="47">
                  <c:v>727.35599999999999</c:v>
                </c:pt>
                <c:pt idx="48">
                  <c:v>727.35299999999995</c:v>
                </c:pt>
                <c:pt idx="49">
                  <c:v>727.34900000000005</c:v>
                </c:pt>
                <c:pt idx="50">
                  <c:v>727.34799999999996</c:v>
                </c:pt>
                <c:pt idx="51">
                  <c:v>727.34500000000003</c:v>
                </c:pt>
                <c:pt idx="52">
                  <c:v>727.34199999999998</c:v>
                </c:pt>
                <c:pt idx="53">
                  <c:v>727.33799999999997</c:v>
                </c:pt>
                <c:pt idx="54">
                  <c:v>727.33500000000004</c:v>
                </c:pt>
                <c:pt idx="55">
                  <c:v>727.33</c:v>
                </c:pt>
                <c:pt idx="56">
                  <c:v>727.32799999999997</c:v>
                </c:pt>
                <c:pt idx="57">
                  <c:v>727.32299999999998</c:v>
                </c:pt>
                <c:pt idx="58">
                  <c:v>727.32</c:v>
                </c:pt>
                <c:pt idx="59">
                  <c:v>727.31600000000003</c:v>
                </c:pt>
                <c:pt idx="60">
                  <c:v>727.31200000000001</c:v>
                </c:pt>
                <c:pt idx="61">
                  <c:v>727.30799999999999</c:v>
                </c:pt>
                <c:pt idx="62">
                  <c:v>727.303</c:v>
                </c:pt>
                <c:pt idx="63">
                  <c:v>727.29600000000005</c:v>
                </c:pt>
                <c:pt idx="64">
                  <c:v>727.28899999999999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727.79600000000005</c:v>
                </c:pt>
                <c:pt idx="1">
                  <c:v>727.80200000000002</c:v>
                </c:pt>
                <c:pt idx="2">
                  <c:v>727.80600000000004</c:v>
                </c:pt>
                <c:pt idx="3">
                  <c:v>727.81100000000004</c:v>
                </c:pt>
                <c:pt idx="4">
                  <c:v>727.81500000000005</c:v>
                </c:pt>
                <c:pt idx="5">
                  <c:v>727.81900000000007</c:v>
                </c:pt>
                <c:pt idx="6">
                  <c:v>727.82600000000002</c:v>
                </c:pt>
                <c:pt idx="7">
                  <c:v>727.827</c:v>
                </c:pt>
                <c:pt idx="8">
                  <c:v>727.83199999999999</c:v>
                </c:pt>
                <c:pt idx="9">
                  <c:v>727.83699999999999</c:v>
                </c:pt>
                <c:pt idx="10">
                  <c:v>727.84</c:v>
                </c:pt>
                <c:pt idx="11">
                  <c:v>727.84300000000007</c:v>
                </c:pt>
                <c:pt idx="12">
                  <c:v>727.846</c:v>
                </c:pt>
                <c:pt idx="13">
                  <c:v>727.85</c:v>
                </c:pt>
                <c:pt idx="14">
                  <c:v>727.85200000000009</c:v>
                </c:pt>
                <c:pt idx="15">
                  <c:v>727.85599999999999</c:v>
                </c:pt>
                <c:pt idx="16">
                  <c:v>727.85800000000006</c:v>
                </c:pt>
                <c:pt idx="17">
                  <c:v>727.86</c:v>
                </c:pt>
                <c:pt idx="18">
                  <c:v>727.86200000000008</c:v>
                </c:pt>
                <c:pt idx="19">
                  <c:v>727.86400000000003</c:v>
                </c:pt>
                <c:pt idx="20">
                  <c:v>727.86700000000008</c:v>
                </c:pt>
                <c:pt idx="21">
                  <c:v>727.86800000000005</c:v>
                </c:pt>
                <c:pt idx="22">
                  <c:v>727.87</c:v>
                </c:pt>
                <c:pt idx="23">
                  <c:v>727.87100000000009</c:v>
                </c:pt>
                <c:pt idx="24">
                  <c:v>727.87200000000007</c:v>
                </c:pt>
                <c:pt idx="25">
                  <c:v>727.87300000000005</c:v>
                </c:pt>
                <c:pt idx="26">
                  <c:v>727.875</c:v>
                </c:pt>
                <c:pt idx="27">
                  <c:v>727.875</c:v>
                </c:pt>
                <c:pt idx="28">
                  <c:v>727.87600000000009</c:v>
                </c:pt>
                <c:pt idx="29">
                  <c:v>727.87700000000007</c:v>
                </c:pt>
                <c:pt idx="30">
                  <c:v>727.87700000000007</c:v>
                </c:pt>
                <c:pt idx="31">
                  <c:v>727.87800000000004</c:v>
                </c:pt>
                <c:pt idx="32">
                  <c:v>727.87800000000004</c:v>
                </c:pt>
                <c:pt idx="33">
                  <c:v>727.87800000000004</c:v>
                </c:pt>
                <c:pt idx="34">
                  <c:v>727.87700000000007</c:v>
                </c:pt>
                <c:pt idx="35">
                  <c:v>727.87700000000007</c:v>
                </c:pt>
                <c:pt idx="36">
                  <c:v>727.87700000000007</c:v>
                </c:pt>
                <c:pt idx="37">
                  <c:v>727.87600000000009</c:v>
                </c:pt>
                <c:pt idx="38">
                  <c:v>727.87400000000002</c:v>
                </c:pt>
                <c:pt idx="39">
                  <c:v>727.87400000000002</c:v>
                </c:pt>
                <c:pt idx="40">
                  <c:v>727.87400000000002</c:v>
                </c:pt>
                <c:pt idx="41">
                  <c:v>727.87200000000007</c:v>
                </c:pt>
                <c:pt idx="42">
                  <c:v>727.86900000000003</c:v>
                </c:pt>
                <c:pt idx="43">
                  <c:v>727.86700000000008</c:v>
                </c:pt>
                <c:pt idx="44">
                  <c:v>727.86500000000001</c:v>
                </c:pt>
                <c:pt idx="45">
                  <c:v>727.86400000000003</c:v>
                </c:pt>
                <c:pt idx="46">
                  <c:v>727.86200000000008</c:v>
                </c:pt>
                <c:pt idx="47">
                  <c:v>727.85900000000004</c:v>
                </c:pt>
                <c:pt idx="48">
                  <c:v>727.85599999999999</c:v>
                </c:pt>
                <c:pt idx="49">
                  <c:v>727.85200000000009</c:v>
                </c:pt>
                <c:pt idx="50">
                  <c:v>727.851</c:v>
                </c:pt>
                <c:pt idx="51">
                  <c:v>727.84800000000007</c:v>
                </c:pt>
                <c:pt idx="52">
                  <c:v>727.84500000000003</c:v>
                </c:pt>
                <c:pt idx="53">
                  <c:v>727.84100000000001</c:v>
                </c:pt>
                <c:pt idx="54">
                  <c:v>727.83800000000008</c:v>
                </c:pt>
                <c:pt idx="55">
                  <c:v>727.83300000000008</c:v>
                </c:pt>
                <c:pt idx="56">
                  <c:v>727.83100000000002</c:v>
                </c:pt>
                <c:pt idx="57">
                  <c:v>727.82600000000002</c:v>
                </c:pt>
                <c:pt idx="58">
                  <c:v>727.82300000000009</c:v>
                </c:pt>
                <c:pt idx="59">
                  <c:v>727.81900000000007</c:v>
                </c:pt>
                <c:pt idx="60">
                  <c:v>727.81500000000005</c:v>
                </c:pt>
                <c:pt idx="61">
                  <c:v>727.81100000000004</c:v>
                </c:pt>
                <c:pt idx="62">
                  <c:v>727.80600000000004</c:v>
                </c:pt>
                <c:pt idx="63">
                  <c:v>727.79900000000009</c:v>
                </c:pt>
                <c:pt idx="64">
                  <c:v>727.79200000000003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28696"/>
        <c:axId val="201136184"/>
      </c:lineChart>
      <c:catAx>
        <c:axId val="20012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6184"/>
        <c:crosses val="autoZero"/>
        <c:auto val="1"/>
        <c:lblAlgn val="ctr"/>
        <c:lblOffset val="100"/>
        <c:noMultiLvlLbl val="0"/>
      </c:catAx>
      <c:valAx>
        <c:axId val="2011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728.072</c:v>
                </c:pt>
                <c:pt idx="1">
                  <c:v>728.077</c:v>
                </c:pt>
                <c:pt idx="2">
                  <c:v>728.08</c:v>
                </c:pt>
                <c:pt idx="3">
                  <c:v>728.08500000000004</c:v>
                </c:pt>
                <c:pt idx="4">
                  <c:v>728.08699999999999</c:v>
                </c:pt>
                <c:pt idx="5">
                  <c:v>728.077</c:v>
                </c:pt>
                <c:pt idx="6">
                  <c:v>728.01599999999996</c:v>
                </c:pt>
                <c:pt idx="7">
                  <c:v>727.96400000000006</c:v>
                </c:pt>
                <c:pt idx="8">
                  <c:v>727.93600000000004</c:v>
                </c:pt>
                <c:pt idx="9">
                  <c:v>727.94500000000005</c:v>
                </c:pt>
                <c:pt idx="10">
                  <c:v>727.94899999999996</c:v>
                </c:pt>
                <c:pt idx="11">
                  <c:v>727.94899999999996</c:v>
                </c:pt>
                <c:pt idx="12">
                  <c:v>727.93700000000001</c:v>
                </c:pt>
                <c:pt idx="13">
                  <c:v>727.94</c:v>
                </c:pt>
                <c:pt idx="14">
                  <c:v>727.94500000000005</c:v>
                </c:pt>
                <c:pt idx="15">
                  <c:v>727.96</c:v>
                </c:pt>
                <c:pt idx="16">
                  <c:v>727.95799999999997</c:v>
                </c:pt>
                <c:pt idx="17">
                  <c:v>727.97199999999998</c:v>
                </c:pt>
                <c:pt idx="18">
                  <c:v>727.97500000000002</c:v>
                </c:pt>
                <c:pt idx="19">
                  <c:v>727.98099999999999</c:v>
                </c:pt>
                <c:pt idx="20">
                  <c:v>727.98699999999997</c:v>
                </c:pt>
                <c:pt idx="21">
                  <c:v>727.98500000000001</c:v>
                </c:pt>
                <c:pt idx="22">
                  <c:v>728.00199999999995</c:v>
                </c:pt>
                <c:pt idx="23">
                  <c:v>728.00099999999998</c:v>
                </c:pt>
                <c:pt idx="24">
                  <c:v>727.99599999999998</c:v>
                </c:pt>
                <c:pt idx="25">
                  <c:v>727.99300000000005</c:v>
                </c:pt>
                <c:pt idx="26">
                  <c:v>727.98299999999995</c:v>
                </c:pt>
                <c:pt idx="27">
                  <c:v>727.99199999999996</c:v>
                </c:pt>
                <c:pt idx="28">
                  <c:v>727.99099999999999</c:v>
                </c:pt>
                <c:pt idx="29">
                  <c:v>727.99199999999996</c:v>
                </c:pt>
                <c:pt idx="30">
                  <c:v>727.99199999999996</c:v>
                </c:pt>
                <c:pt idx="31">
                  <c:v>727.99800000000005</c:v>
                </c:pt>
                <c:pt idx="32">
                  <c:v>728.00099999999998</c:v>
                </c:pt>
                <c:pt idx="33">
                  <c:v>728.00199999999995</c:v>
                </c:pt>
                <c:pt idx="34">
                  <c:v>727.99900000000002</c:v>
                </c:pt>
                <c:pt idx="35">
                  <c:v>728.005</c:v>
                </c:pt>
                <c:pt idx="36">
                  <c:v>728.00800000000004</c:v>
                </c:pt>
                <c:pt idx="37">
                  <c:v>728.00699999999995</c:v>
                </c:pt>
                <c:pt idx="38">
                  <c:v>728.01</c:v>
                </c:pt>
                <c:pt idx="39">
                  <c:v>728.01499999999999</c:v>
                </c:pt>
                <c:pt idx="40">
                  <c:v>728.01300000000003</c:v>
                </c:pt>
                <c:pt idx="41">
                  <c:v>728.00400000000002</c:v>
                </c:pt>
                <c:pt idx="42">
                  <c:v>728.005</c:v>
                </c:pt>
                <c:pt idx="43">
                  <c:v>728.00400000000002</c:v>
                </c:pt>
                <c:pt idx="44">
                  <c:v>728.00400000000002</c:v>
                </c:pt>
                <c:pt idx="45">
                  <c:v>728.005</c:v>
                </c:pt>
                <c:pt idx="46">
                  <c:v>728</c:v>
                </c:pt>
                <c:pt idx="47">
                  <c:v>728.005</c:v>
                </c:pt>
                <c:pt idx="48">
                  <c:v>728.00800000000004</c:v>
                </c:pt>
                <c:pt idx="49">
                  <c:v>728.00699999999995</c:v>
                </c:pt>
                <c:pt idx="50">
                  <c:v>728</c:v>
                </c:pt>
                <c:pt idx="51">
                  <c:v>728.00199999999995</c:v>
                </c:pt>
                <c:pt idx="52">
                  <c:v>727.99900000000002</c:v>
                </c:pt>
                <c:pt idx="53">
                  <c:v>727.99199999999996</c:v>
                </c:pt>
                <c:pt idx="54">
                  <c:v>727.99099999999999</c:v>
                </c:pt>
                <c:pt idx="55">
                  <c:v>727.98699999999997</c:v>
                </c:pt>
                <c:pt idx="56">
                  <c:v>727.99099999999999</c:v>
                </c:pt>
                <c:pt idx="57">
                  <c:v>728.00300000000004</c:v>
                </c:pt>
                <c:pt idx="58">
                  <c:v>728.02200000000005</c:v>
                </c:pt>
                <c:pt idx="59">
                  <c:v>728.05200000000002</c:v>
                </c:pt>
                <c:pt idx="60">
                  <c:v>728.05499999999995</c:v>
                </c:pt>
                <c:pt idx="61">
                  <c:v>728.05</c:v>
                </c:pt>
                <c:pt idx="62">
                  <c:v>728.048</c:v>
                </c:pt>
                <c:pt idx="63">
                  <c:v>728.04499999999996</c:v>
                </c:pt>
                <c:pt idx="64">
                  <c:v>728.048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727.43</c:v>
                </c:pt>
                <c:pt idx="1">
                  <c:v>727.43799999999999</c:v>
                </c:pt>
                <c:pt idx="2">
                  <c:v>727.44100000000003</c:v>
                </c:pt>
                <c:pt idx="3">
                  <c:v>727.44600000000003</c:v>
                </c:pt>
                <c:pt idx="4">
                  <c:v>727.44899999999996</c:v>
                </c:pt>
                <c:pt idx="5">
                  <c:v>727.45299999999997</c:v>
                </c:pt>
                <c:pt idx="6">
                  <c:v>727.45699999999999</c:v>
                </c:pt>
                <c:pt idx="7">
                  <c:v>727.45899999999995</c:v>
                </c:pt>
                <c:pt idx="8">
                  <c:v>727.46199999999999</c:v>
                </c:pt>
                <c:pt idx="9">
                  <c:v>727.46500000000003</c:v>
                </c:pt>
                <c:pt idx="10">
                  <c:v>727.46799999999996</c:v>
                </c:pt>
                <c:pt idx="11">
                  <c:v>727.471</c:v>
                </c:pt>
                <c:pt idx="12">
                  <c:v>727.47299999999996</c:v>
                </c:pt>
                <c:pt idx="13">
                  <c:v>727.47299999999996</c:v>
                </c:pt>
                <c:pt idx="14">
                  <c:v>727.47699999999998</c:v>
                </c:pt>
                <c:pt idx="15">
                  <c:v>727.47900000000004</c:v>
                </c:pt>
                <c:pt idx="16">
                  <c:v>727.48199999999997</c:v>
                </c:pt>
                <c:pt idx="17">
                  <c:v>727.48400000000004</c:v>
                </c:pt>
                <c:pt idx="18">
                  <c:v>727.48500000000001</c:v>
                </c:pt>
                <c:pt idx="19">
                  <c:v>727.48699999999997</c:v>
                </c:pt>
                <c:pt idx="20">
                  <c:v>727.48699999999997</c:v>
                </c:pt>
                <c:pt idx="21">
                  <c:v>727.48900000000003</c:v>
                </c:pt>
                <c:pt idx="22">
                  <c:v>727.49199999999996</c:v>
                </c:pt>
                <c:pt idx="23">
                  <c:v>727.49400000000003</c:v>
                </c:pt>
                <c:pt idx="24">
                  <c:v>727.49199999999996</c:v>
                </c:pt>
                <c:pt idx="25">
                  <c:v>727.49400000000003</c:v>
                </c:pt>
                <c:pt idx="26">
                  <c:v>727.495</c:v>
                </c:pt>
                <c:pt idx="27">
                  <c:v>727.49599999999998</c:v>
                </c:pt>
                <c:pt idx="28">
                  <c:v>727.49800000000005</c:v>
                </c:pt>
                <c:pt idx="29">
                  <c:v>727.49800000000005</c:v>
                </c:pt>
                <c:pt idx="30">
                  <c:v>727.49699999999996</c:v>
                </c:pt>
                <c:pt idx="31">
                  <c:v>727.49800000000005</c:v>
                </c:pt>
                <c:pt idx="32">
                  <c:v>727.49800000000005</c:v>
                </c:pt>
                <c:pt idx="33">
                  <c:v>727.5</c:v>
                </c:pt>
                <c:pt idx="34">
                  <c:v>727.49900000000002</c:v>
                </c:pt>
                <c:pt idx="35">
                  <c:v>727.49800000000005</c:v>
                </c:pt>
                <c:pt idx="36">
                  <c:v>727.49800000000005</c:v>
                </c:pt>
                <c:pt idx="37">
                  <c:v>727.49699999999996</c:v>
                </c:pt>
                <c:pt idx="38">
                  <c:v>727.495</c:v>
                </c:pt>
                <c:pt idx="39">
                  <c:v>727.495</c:v>
                </c:pt>
                <c:pt idx="40">
                  <c:v>727.495</c:v>
                </c:pt>
                <c:pt idx="41">
                  <c:v>727.49300000000005</c:v>
                </c:pt>
                <c:pt idx="42">
                  <c:v>727.49199999999996</c:v>
                </c:pt>
                <c:pt idx="43">
                  <c:v>727.49099999999999</c:v>
                </c:pt>
                <c:pt idx="44">
                  <c:v>727.49</c:v>
                </c:pt>
                <c:pt idx="45">
                  <c:v>727.48800000000006</c:v>
                </c:pt>
                <c:pt idx="46">
                  <c:v>727.48599999999999</c:v>
                </c:pt>
                <c:pt idx="47">
                  <c:v>727.48500000000001</c:v>
                </c:pt>
                <c:pt idx="48">
                  <c:v>727.48299999999995</c:v>
                </c:pt>
                <c:pt idx="49">
                  <c:v>727.48099999999999</c:v>
                </c:pt>
                <c:pt idx="50">
                  <c:v>727.47799999999995</c:v>
                </c:pt>
                <c:pt idx="51">
                  <c:v>727.476</c:v>
                </c:pt>
                <c:pt idx="52">
                  <c:v>727.47500000000002</c:v>
                </c:pt>
                <c:pt idx="53">
                  <c:v>727.47299999999996</c:v>
                </c:pt>
                <c:pt idx="54">
                  <c:v>727.47</c:v>
                </c:pt>
                <c:pt idx="55">
                  <c:v>727.46600000000001</c:v>
                </c:pt>
                <c:pt idx="56">
                  <c:v>727.46400000000006</c:v>
                </c:pt>
                <c:pt idx="57">
                  <c:v>727.46199999999999</c:v>
                </c:pt>
                <c:pt idx="58">
                  <c:v>727.45899999999995</c:v>
                </c:pt>
                <c:pt idx="59">
                  <c:v>727.45600000000002</c:v>
                </c:pt>
                <c:pt idx="60">
                  <c:v>727.45299999999997</c:v>
                </c:pt>
                <c:pt idx="61">
                  <c:v>727.45</c:v>
                </c:pt>
                <c:pt idx="62">
                  <c:v>727.44600000000003</c:v>
                </c:pt>
                <c:pt idx="63">
                  <c:v>727.44100000000003</c:v>
                </c:pt>
                <c:pt idx="64">
                  <c:v>727.43700000000001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728.072</c:v>
                </c:pt>
                <c:pt idx="1">
                  <c:v>728.08</c:v>
                </c:pt>
                <c:pt idx="2">
                  <c:v>728.08500000000004</c:v>
                </c:pt>
                <c:pt idx="3">
                  <c:v>728.09</c:v>
                </c:pt>
                <c:pt idx="4">
                  <c:v>728.09500000000003</c:v>
                </c:pt>
                <c:pt idx="5">
                  <c:v>728.09799999999996</c:v>
                </c:pt>
                <c:pt idx="6">
                  <c:v>728.10199999999998</c:v>
                </c:pt>
                <c:pt idx="7">
                  <c:v>728.10500000000002</c:v>
                </c:pt>
                <c:pt idx="8">
                  <c:v>728.10900000000004</c:v>
                </c:pt>
                <c:pt idx="9">
                  <c:v>728.11300000000006</c:v>
                </c:pt>
                <c:pt idx="10">
                  <c:v>728.11699999999996</c:v>
                </c:pt>
                <c:pt idx="11">
                  <c:v>728.11900000000003</c:v>
                </c:pt>
                <c:pt idx="12">
                  <c:v>728.12199999999996</c:v>
                </c:pt>
                <c:pt idx="13">
                  <c:v>728.125</c:v>
                </c:pt>
                <c:pt idx="14">
                  <c:v>728.12900000000002</c:v>
                </c:pt>
                <c:pt idx="15">
                  <c:v>728.13099999999997</c:v>
                </c:pt>
                <c:pt idx="16">
                  <c:v>728.13400000000001</c:v>
                </c:pt>
                <c:pt idx="17">
                  <c:v>728.13699999999994</c:v>
                </c:pt>
                <c:pt idx="18">
                  <c:v>728.13900000000001</c:v>
                </c:pt>
                <c:pt idx="19">
                  <c:v>728.14099999999996</c:v>
                </c:pt>
                <c:pt idx="20">
                  <c:v>728.14200000000005</c:v>
                </c:pt>
                <c:pt idx="21">
                  <c:v>728.14400000000001</c:v>
                </c:pt>
                <c:pt idx="22">
                  <c:v>728.14599999999996</c:v>
                </c:pt>
                <c:pt idx="23">
                  <c:v>728.14800000000002</c:v>
                </c:pt>
                <c:pt idx="24">
                  <c:v>728.149</c:v>
                </c:pt>
                <c:pt idx="25">
                  <c:v>728.15</c:v>
                </c:pt>
                <c:pt idx="26">
                  <c:v>728.15099999999995</c:v>
                </c:pt>
                <c:pt idx="27">
                  <c:v>728.15099999999995</c:v>
                </c:pt>
                <c:pt idx="28">
                  <c:v>728.15099999999995</c:v>
                </c:pt>
                <c:pt idx="29">
                  <c:v>728.15300000000002</c:v>
                </c:pt>
                <c:pt idx="30">
                  <c:v>728.15300000000002</c:v>
                </c:pt>
                <c:pt idx="31">
                  <c:v>728.15099999999995</c:v>
                </c:pt>
                <c:pt idx="32">
                  <c:v>728.15300000000002</c:v>
                </c:pt>
                <c:pt idx="33">
                  <c:v>728.15200000000004</c:v>
                </c:pt>
                <c:pt idx="34">
                  <c:v>728.15200000000004</c:v>
                </c:pt>
                <c:pt idx="35">
                  <c:v>728.15200000000004</c:v>
                </c:pt>
                <c:pt idx="36">
                  <c:v>728.15200000000004</c:v>
                </c:pt>
                <c:pt idx="37">
                  <c:v>728.15</c:v>
                </c:pt>
                <c:pt idx="38">
                  <c:v>728.14800000000002</c:v>
                </c:pt>
                <c:pt idx="39">
                  <c:v>728.14800000000002</c:v>
                </c:pt>
                <c:pt idx="40">
                  <c:v>728.14700000000005</c:v>
                </c:pt>
                <c:pt idx="41">
                  <c:v>728.14499999999998</c:v>
                </c:pt>
                <c:pt idx="42">
                  <c:v>728.14499999999998</c:v>
                </c:pt>
                <c:pt idx="43">
                  <c:v>728.14200000000005</c:v>
                </c:pt>
                <c:pt idx="44">
                  <c:v>728.13800000000003</c:v>
                </c:pt>
                <c:pt idx="45">
                  <c:v>728.13699999999994</c:v>
                </c:pt>
                <c:pt idx="46">
                  <c:v>728.13499999999999</c:v>
                </c:pt>
                <c:pt idx="47">
                  <c:v>728.13300000000004</c:v>
                </c:pt>
                <c:pt idx="48">
                  <c:v>728.13199999999995</c:v>
                </c:pt>
                <c:pt idx="49">
                  <c:v>728.12900000000002</c:v>
                </c:pt>
                <c:pt idx="50">
                  <c:v>728.12300000000005</c:v>
                </c:pt>
                <c:pt idx="51">
                  <c:v>728.12099999999998</c:v>
                </c:pt>
                <c:pt idx="52">
                  <c:v>728.11900000000003</c:v>
                </c:pt>
                <c:pt idx="53">
                  <c:v>728.11699999999996</c:v>
                </c:pt>
                <c:pt idx="54">
                  <c:v>728.11400000000003</c:v>
                </c:pt>
                <c:pt idx="55">
                  <c:v>728.10900000000004</c:v>
                </c:pt>
                <c:pt idx="56">
                  <c:v>728.10500000000002</c:v>
                </c:pt>
                <c:pt idx="57">
                  <c:v>728.101</c:v>
                </c:pt>
                <c:pt idx="58">
                  <c:v>728.09699999999998</c:v>
                </c:pt>
                <c:pt idx="59">
                  <c:v>728.09299999999996</c:v>
                </c:pt>
                <c:pt idx="60">
                  <c:v>728.08799999999997</c:v>
                </c:pt>
                <c:pt idx="61">
                  <c:v>728.08399999999995</c:v>
                </c:pt>
                <c:pt idx="62">
                  <c:v>728.07899999999995</c:v>
                </c:pt>
                <c:pt idx="63">
                  <c:v>728.07500000000005</c:v>
                </c:pt>
                <c:pt idx="64">
                  <c:v>728.07100000000003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56096"/>
        <c:axId val="197448200"/>
      </c:lineChart>
      <c:catAx>
        <c:axId val="13615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8200"/>
        <c:crosses val="autoZero"/>
        <c:auto val="1"/>
        <c:lblAlgn val="ctr"/>
        <c:lblOffset val="100"/>
        <c:noMultiLvlLbl val="0"/>
      </c:catAx>
      <c:valAx>
        <c:axId val="1974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4.9999999999954525E-3</c:v>
                </c:pt>
                <c:pt idx="3">
                  <c:v>4.9999999999954525E-3</c:v>
                </c:pt>
                <c:pt idx="4">
                  <c:v>8.0000000000381988E-3</c:v>
                </c:pt>
                <c:pt idx="5">
                  <c:v>2.0999999999958163E-2</c:v>
                </c:pt>
                <c:pt idx="6">
                  <c:v>8.6000000000012733E-2</c:v>
                </c:pt>
                <c:pt idx="7">
                  <c:v>0.14099999999996271</c:v>
                </c:pt>
                <c:pt idx="8">
                  <c:v>0.17300000000000182</c:v>
                </c:pt>
                <c:pt idx="9">
                  <c:v>0.16800000000000637</c:v>
                </c:pt>
                <c:pt idx="10">
                  <c:v>0.16800000000000637</c:v>
                </c:pt>
                <c:pt idx="11">
                  <c:v>0.17000000000007276</c:v>
                </c:pt>
                <c:pt idx="12">
                  <c:v>0.18499999999994543</c:v>
                </c:pt>
                <c:pt idx="13">
                  <c:v>0.18499999999994543</c:v>
                </c:pt>
                <c:pt idx="14">
                  <c:v>0.18399999999996908</c:v>
                </c:pt>
                <c:pt idx="15">
                  <c:v>0.17099999999993543</c:v>
                </c:pt>
                <c:pt idx="16">
                  <c:v>0.17600000000004457</c:v>
                </c:pt>
                <c:pt idx="17">
                  <c:v>0.16499999999996362</c:v>
                </c:pt>
                <c:pt idx="18">
                  <c:v>0.16399999999998727</c:v>
                </c:pt>
                <c:pt idx="19">
                  <c:v>0.15999999999996817</c:v>
                </c:pt>
                <c:pt idx="20">
                  <c:v>0.1550000000000864</c:v>
                </c:pt>
                <c:pt idx="21">
                  <c:v>0.15899999999999181</c:v>
                </c:pt>
                <c:pt idx="22">
                  <c:v>0.14400000000000546</c:v>
                </c:pt>
                <c:pt idx="23">
                  <c:v>0.1470000000000482</c:v>
                </c:pt>
                <c:pt idx="24">
                  <c:v>0.15300000000002001</c:v>
                </c:pt>
                <c:pt idx="25">
                  <c:v>0.15699999999992542</c:v>
                </c:pt>
                <c:pt idx="26">
                  <c:v>0.16800000000000637</c:v>
                </c:pt>
                <c:pt idx="27">
                  <c:v>0.15899999999999181</c:v>
                </c:pt>
                <c:pt idx="28">
                  <c:v>0.15999999999996817</c:v>
                </c:pt>
                <c:pt idx="29">
                  <c:v>0.16100000000005821</c:v>
                </c:pt>
                <c:pt idx="30">
                  <c:v>0.16100000000005821</c:v>
                </c:pt>
                <c:pt idx="31">
                  <c:v>0.15299999999990632</c:v>
                </c:pt>
                <c:pt idx="32">
                  <c:v>0.15200000000004366</c:v>
                </c:pt>
                <c:pt idx="33">
                  <c:v>0.15000000000009095</c:v>
                </c:pt>
                <c:pt idx="34">
                  <c:v>0.15300000000002001</c:v>
                </c:pt>
                <c:pt idx="35">
                  <c:v>0.1470000000000482</c:v>
                </c:pt>
                <c:pt idx="36">
                  <c:v>0.14400000000000546</c:v>
                </c:pt>
                <c:pt idx="37">
                  <c:v>0.1430000000000291</c:v>
                </c:pt>
                <c:pt idx="38">
                  <c:v>0.13800000000003365</c:v>
                </c:pt>
                <c:pt idx="39">
                  <c:v>0.1330000000000382</c:v>
                </c:pt>
                <c:pt idx="40">
                  <c:v>0.13400000000001455</c:v>
                </c:pt>
                <c:pt idx="41">
                  <c:v>0.14099999999996271</c:v>
                </c:pt>
                <c:pt idx="42">
                  <c:v>0.13999999999998636</c:v>
                </c:pt>
                <c:pt idx="43">
                  <c:v>0.13800000000003365</c:v>
                </c:pt>
                <c:pt idx="44">
                  <c:v>0.13400000000001455</c:v>
                </c:pt>
                <c:pt idx="45">
                  <c:v>0.13199999999994816</c:v>
                </c:pt>
                <c:pt idx="46">
                  <c:v>0.13499999999999091</c:v>
                </c:pt>
                <c:pt idx="47">
                  <c:v>0.12800000000004275</c:v>
                </c:pt>
                <c:pt idx="48">
                  <c:v>0.12399999999990996</c:v>
                </c:pt>
                <c:pt idx="49">
                  <c:v>0.12200000000007094</c:v>
                </c:pt>
                <c:pt idx="50">
                  <c:v>0.12300000000004729</c:v>
                </c:pt>
                <c:pt idx="51">
                  <c:v>0.11900000000002819</c:v>
                </c:pt>
                <c:pt idx="52">
                  <c:v>0.12000000000000455</c:v>
                </c:pt>
                <c:pt idx="53">
                  <c:v>0.125</c:v>
                </c:pt>
                <c:pt idx="54">
                  <c:v>0.12300000000004729</c:v>
                </c:pt>
                <c:pt idx="55">
                  <c:v>0.12200000000007094</c:v>
                </c:pt>
                <c:pt idx="56">
                  <c:v>0.11400000000003274</c:v>
                </c:pt>
                <c:pt idx="57">
                  <c:v>9.7999999999956344E-2</c:v>
                </c:pt>
                <c:pt idx="58">
                  <c:v>7.4999999999931788E-2</c:v>
                </c:pt>
                <c:pt idx="59">
                  <c:v>4.0999999999939973E-2</c:v>
                </c:pt>
                <c:pt idx="60">
                  <c:v>3.3000000000015461E-2</c:v>
                </c:pt>
                <c:pt idx="61">
                  <c:v>3.3999999999991815E-2</c:v>
                </c:pt>
                <c:pt idx="62">
                  <c:v>3.0999999999949068E-2</c:v>
                </c:pt>
                <c:pt idx="63">
                  <c:v>3.0000000000086402E-2</c:v>
                </c:pt>
                <c:pt idx="64">
                  <c:v>2.3000000000024556E-2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4.0000000000190994E-3</c:v>
                </c:pt>
                <c:pt idx="2">
                  <c:v>9.9999999999909051E-3</c:v>
                </c:pt>
                <c:pt idx="3">
                  <c:v>1.4000000000010004E-2</c:v>
                </c:pt>
                <c:pt idx="4">
                  <c:v>1.8000000000029104E-2</c:v>
                </c:pt>
                <c:pt idx="5">
                  <c:v>3.3000000000129148E-2</c:v>
                </c:pt>
                <c:pt idx="6">
                  <c:v>7.9000000000064574E-2</c:v>
                </c:pt>
                <c:pt idx="7">
                  <c:v>0.11199999999996635</c:v>
                </c:pt>
                <c:pt idx="8">
                  <c:v>0.16399999999998727</c:v>
                </c:pt>
                <c:pt idx="9">
                  <c:v>0.17300000000000182</c:v>
                </c:pt>
                <c:pt idx="10">
                  <c:v>0.17900000000008731</c:v>
                </c:pt>
                <c:pt idx="11">
                  <c:v>0.17900000000008731</c:v>
                </c:pt>
                <c:pt idx="12">
                  <c:v>0.17799999999999727</c:v>
                </c:pt>
                <c:pt idx="13">
                  <c:v>0.18799999999998818</c:v>
                </c:pt>
                <c:pt idx="14">
                  <c:v>0.19200000000012096</c:v>
                </c:pt>
                <c:pt idx="15">
                  <c:v>0.20000000000004547</c:v>
                </c:pt>
                <c:pt idx="16">
                  <c:v>0.18800000000010186</c:v>
                </c:pt>
                <c:pt idx="17">
                  <c:v>0.18299999999999272</c:v>
                </c:pt>
                <c:pt idx="18">
                  <c:v>0.18600000000003547</c:v>
                </c:pt>
                <c:pt idx="19">
                  <c:v>0.19200000000000728</c:v>
                </c:pt>
                <c:pt idx="20">
                  <c:v>0.19500000000005002</c:v>
                </c:pt>
                <c:pt idx="21">
                  <c:v>0.20199999999999818</c:v>
                </c:pt>
                <c:pt idx="22">
                  <c:v>0.20600000000001728</c:v>
                </c:pt>
                <c:pt idx="23">
                  <c:v>0.19400000000007367</c:v>
                </c:pt>
                <c:pt idx="24">
                  <c:v>0.20100000000002183</c:v>
                </c:pt>
                <c:pt idx="25">
                  <c:v>0.20500000000004093</c:v>
                </c:pt>
                <c:pt idx="26">
                  <c:v>0.20500000000004093</c:v>
                </c:pt>
                <c:pt idx="27">
                  <c:v>0.20199999999999818</c:v>
                </c:pt>
                <c:pt idx="28">
                  <c:v>0.19900000000006912</c:v>
                </c:pt>
                <c:pt idx="29">
                  <c:v>0.20000000000004547</c:v>
                </c:pt>
                <c:pt idx="30">
                  <c:v>0.19600000000002638</c:v>
                </c:pt>
                <c:pt idx="31">
                  <c:v>0.19800000000009277</c:v>
                </c:pt>
                <c:pt idx="32">
                  <c:v>0.19000000000005457</c:v>
                </c:pt>
                <c:pt idx="33">
                  <c:v>0.18799999999998818</c:v>
                </c:pt>
                <c:pt idx="34">
                  <c:v>0.18900000000007822</c:v>
                </c:pt>
                <c:pt idx="35">
                  <c:v>0.18800000000010186</c:v>
                </c:pt>
                <c:pt idx="36">
                  <c:v>0.18600000000003547</c:v>
                </c:pt>
                <c:pt idx="37">
                  <c:v>0.18900000000007822</c:v>
                </c:pt>
                <c:pt idx="38">
                  <c:v>0.19000000000005457</c:v>
                </c:pt>
                <c:pt idx="39">
                  <c:v>0.19700000000000273</c:v>
                </c:pt>
                <c:pt idx="40">
                  <c:v>0.19400000000007367</c:v>
                </c:pt>
                <c:pt idx="41">
                  <c:v>0.19700000000011642</c:v>
                </c:pt>
                <c:pt idx="42">
                  <c:v>0.18799999999998818</c:v>
                </c:pt>
                <c:pt idx="43">
                  <c:v>0.19000000000005457</c:v>
                </c:pt>
                <c:pt idx="44">
                  <c:v>0.19100000000003092</c:v>
                </c:pt>
                <c:pt idx="45">
                  <c:v>0.18799999999998818</c:v>
                </c:pt>
                <c:pt idx="46">
                  <c:v>0.19100000000003092</c:v>
                </c:pt>
                <c:pt idx="47">
                  <c:v>0.19299999999998363</c:v>
                </c:pt>
                <c:pt idx="48">
                  <c:v>0.19200000000000728</c:v>
                </c:pt>
                <c:pt idx="49">
                  <c:v>0.18300000000010641</c:v>
                </c:pt>
                <c:pt idx="50">
                  <c:v>0.17899999999997362</c:v>
                </c:pt>
                <c:pt idx="51">
                  <c:v>0.18000000000006366</c:v>
                </c:pt>
                <c:pt idx="52">
                  <c:v>0.17300000000000182</c:v>
                </c:pt>
                <c:pt idx="53">
                  <c:v>0.16700000000003001</c:v>
                </c:pt>
                <c:pt idx="54">
                  <c:v>0.1530000000001337</c:v>
                </c:pt>
                <c:pt idx="55">
                  <c:v>0.1370000000000573</c:v>
                </c:pt>
                <c:pt idx="56">
                  <c:v>0.12200000000007094</c:v>
                </c:pt>
                <c:pt idx="57">
                  <c:v>8.7999999999965439E-2</c:v>
                </c:pt>
                <c:pt idx="58">
                  <c:v>6.200000000012551E-2</c:v>
                </c:pt>
                <c:pt idx="59">
                  <c:v>2.2000000000048203E-2</c:v>
                </c:pt>
                <c:pt idx="60">
                  <c:v>1.8000000000029104E-2</c:v>
                </c:pt>
                <c:pt idx="61">
                  <c:v>1.4000000000010004E-2</c:v>
                </c:pt>
                <c:pt idx="62">
                  <c:v>1.1000000000080945E-2</c:v>
                </c:pt>
                <c:pt idx="63">
                  <c:v>8.0000000000381988E-3</c:v>
                </c:pt>
                <c:pt idx="64">
                  <c:v>4.0000000000190994E-3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51176"/>
        <c:axId val="200022576"/>
      </c:lineChart>
      <c:catAx>
        <c:axId val="136751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2576"/>
        <c:crosses val="autoZero"/>
        <c:auto val="1"/>
        <c:lblAlgn val="ctr"/>
        <c:lblOffset val="100"/>
        <c:noMultiLvlLbl val="0"/>
      </c:catAx>
      <c:valAx>
        <c:axId val="2000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163292327802859"/>
          <c:w val="0.36364198057419778"/>
          <c:h val="0.1611225072186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764.63800000000003</c:v>
                </c:pt>
                <c:pt idx="1">
                  <c:v>764.63499999999999</c:v>
                </c:pt>
                <c:pt idx="2">
                  <c:v>764.63599999999997</c:v>
                </c:pt>
                <c:pt idx="3">
                  <c:v>764.63199999999995</c:v>
                </c:pt>
                <c:pt idx="4">
                  <c:v>764.63199999999995</c:v>
                </c:pt>
                <c:pt idx="5">
                  <c:v>764.62699999999995</c:v>
                </c:pt>
                <c:pt idx="6">
                  <c:v>764.59100000000001</c:v>
                </c:pt>
                <c:pt idx="7">
                  <c:v>764.572</c:v>
                </c:pt>
                <c:pt idx="8">
                  <c:v>764.55200000000002</c:v>
                </c:pt>
                <c:pt idx="9">
                  <c:v>764.55899999999997</c:v>
                </c:pt>
                <c:pt idx="10">
                  <c:v>764.548</c:v>
                </c:pt>
                <c:pt idx="11">
                  <c:v>764.54399999999998</c:v>
                </c:pt>
                <c:pt idx="12">
                  <c:v>764.55799999999999</c:v>
                </c:pt>
                <c:pt idx="13">
                  <c:v>764.55</c:v>
                </c:pt>
                <c:pt idx="14">
                  <c:v>764.553</c:v>
                </c:pt>
                <c:pt idx="15">
                  <c:v>764.55399999999997</c:v>
                </c:pt>
                <c:pt idx="16">
                  <c:v>764.56</c:v>
                </c:pt>
                <c:pt idx="17">
                  <c:v>764.55700000000002</c:v>
                </c:pt>
                <c:pt idx="18">
                  <c:v>764.56</c:v>
                </c:pt>
                <c:pt idx="19">
                  <c:v>764.56399999999996</c:v>
                </c:pt>
                <c:pt idx="20">
                  <c:v>764.55499999999995</c:v>
                </c:pt>
                <c:pt idx="21">
                  <c:v>764.56200000000001</c:v>
                </c:pt>
                <c:pt idx="22">
                  <c:v>764.56100000000004</c:v>
                </c:pt>
                <c:pt idx="23">
                  <c:v>764.55600000000004</c:v>
                </c:pt>
                <c:pt idx="24">
                  <c:v>764.56299999999999</c:v>
                </c:pt>
                <c:pt idx="25">
                  <c:v>764.56100000000004</c:v>
                </c:pt>
                <c:pt idx="26">
                  <c:v>764.55100000000004</c:v>
                </c:pt>
                <c:pt idx="27">
                  <c:v>764.55100000000004</c:v>
                </c:pt>
                <c:pt idx="28">
                  <c:v>764.55399999999997</c:v>
                </c:pt>
                <c:pt idx="29">
                  <c:v>764.55499999999995</c:v>
                </c:pt>
                <c:pt idx="30">
                  <c:v>764.55899999999997</c:v>
                </c:pt>
                <c:pt idx="31">
                  <c:v>764.56100000000004</c:v>
                </c:pt>
                <c:pt idx="32">
                  <c:v>764.56500000000005</c:v>
                </c:pt>
                <c:pt idx="33">
                  <c:v>764.56</c:v>
                </c:pt>
                <c:pt idx="34">
                  <c:v>764.56</c:v>
                </c:pt>
                <c:pt idx="35">
                  <c:v>764.55700000000002</c:v>
                </c:pt>
                <c:pt idx="36">
                  <c:v>764.55799999999999</c:v>
                </c:pt>
                <c:pt idx="37">
                  <c:v>764.56200000000001</c:v>
                </c:pt>
                <c:pt idx="38">
                  <c:v>764.55700000000002</c:v>
                </c:pt>
                <c:pt idx="39">
                  <c:v>764.553</c:v>
                </c:pt>
                <c:pt idx="40">
                  <c:v>764.56299999999999</c:v>
                </c:pt>
                <c:pt idx="41">
                  <c:v>764.56299999999999</c:v>
                </c:pt>
                <c:pt idx="42">
                  <c:v>764.56700000000001</c:v>
                </c:pt>
                <c:pt idx="43">
                  <c:v>764.572</c:v>
                </c:pt>
                <c:pt idx="44">
                  <c:v>764.57600000000002</c:v>
                </c:pt>
                <c:pt idx="45">
                  <c:v>764.57299999999998</c:v>
                </c:pt>
                <c:pt idx="46">
                  <c:v>764.55799999999999</c:v>
                </c:pt>
                <c:pt idx="47">
                  <c:v>764.55700000000002</c:v>
                </c:pt>
                <c:pt idx="48">
                  <c:v>764.55799999999999</c:v>
                </c:pt>
                <c:pt idx="49">
                  <c:v>764.55799999999999</c:v>
                </c:pt>
                <c:pt idx="50">
                  <c:v>764.56</c:v>
                </c:pt>
                <c:pt idx="51">
                  <c:v>764.56200000000001</c:v>
                </c:pt>
                <c:pt idx="52">
                  <c:v>764.56200000000001</c:v>
                </c:pt>
                <c:pt idx="53">
                  <c:v>764.56799999999998</c:v>
                </c:pt>
                <c:pt idx="54">
                  <c:v>764.56600000000003</c:v>
                </c:pt>
                <c:pt idx="55">
                  <c:v>764.56</c:v>
                </c:pt>
                <c:pt idx="56">
                  <c:v>764.572</c:v>
                </c:pt>
                <c:pt idx="57">
                  <c:v>764.59100000000001</c:v>
                </c:pt>
                <c:pt idx="58">
                  <c:v>764.63199999999995</c:v>
                </c:pt>
                <c:pt idx="59">
                  <c:v>764.64599999999996</c:v>
                </c:pt>
                <c:pt idx="60">
                  <c:v>764.64300000000003</c:v>
                </c:pt>
                <c:pt idx="61">
                  <c:v>764.63599999999997</c:v>
                </c:pt>
                <c:pt idx="62">
                  <c:v>764.64099999999996</c:v>
                </c:pt>
                <c:pt idx="63">
                  <c:v>764.59299999999996</c:v>
                </c:pt>
                <c:pt idx="64">
                  <c:v>764.64700000000005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764.43299999999999</c:v>
                </c:pt>
                <c:pt idx="1">
                  <c:v>764.43100000000004</c:v>
                </c:pt>
                <c:pt idx="2">
                  <c:v>764.428</c:v>
                </c:pt>
                <c:pt idx="3">
                  <c:v>764.42399999999998</c:v>
                </c:pt>
                <c:pt idx="4">
                  <c:v>764.42200000000003</c:v>
                </c:pt>
                <c:pt idx="5">
                  <c:v>764.42100000000005</c:v>
                </c:pt>
                <c:pt idx="6">
                  <c:v>764.41899999999998</c:v>
                </c:pt>
                <c:pt idx="7">
                  <c:v>764.41700000000003</c:v>
                </c:pt>
                <c:pt idx="8">
                  <c:v>764.41700000000003</c:v>
                </c:pt>
                <c:pt idx="9">
                  <c:v>764.41600000000005</c:v>
                </c:pt>
                <c:pt idx="10">
                  <c:v>764.41499999999996</c:v>
                </c:pt>
                <c:pt idx="11">
                  <c:v>764.41499999999996</c:v>
                </c:pt>
                <c:pt idx="12">
                  <c:v>764.41600000000005</c:v>
                </c:pt>
                <c:pt idx="13">
                  <c:v>764.41399999999999</c:v>
                </c:pt>
                <c:pt idx="14">
                  <c:v>764.41499999999996</c:v>
                </c:pt>
                <c:pt idx="15">
                  <c:v>764.41600000000005</c:v>
                </c:pt>
                <c:pt idx="16">
                  <c:v>764.41700000000003</c:v>
                </c:pt>
                <c:pt idx="17">
                  <c:v>764.41600000000005</c:v>
                </c:pt>
                <c:pt idx="18">
                  <c:v>764.41300000000001</c:v>
                </c:pt>
                <c:pt idx="19">
                  <c:v>764.41399999999999</c:v>
                </c:pt>
                <c:pt idx="20">
                  <c:v>764.41700000000003</c:v>
                </c:pt>
                <c:pt idx="21">
                  <c:v>764.41800000000001</c:v>
                </c:pt>
                <c:pt idx="22">
                  <c:v>764.41800000000001</c:v>
                </c:pt>
                <c:pt idx="23">
                  <c:v>764.41800000000001</c:v>
                </c:pt>
                <c:pt idx="24">
                  <c:v>764.41800000000001</c:v>
                </c:pt>
                <c:pt idx="25">
                  <c:v>764.41800000000001</c:v>
                </c:pt>
                <c:pt idx="26">
                  <c:v>764.41600000000005</c:v>
                </c:pt>
                <c:pt idx="27">
                  <c:v>764.41499999999996</c:v>
                </c:pt>
                <c:pt idx="28">
                  <c:v>764.41899999999998</c:v>
                </c:pt>
                <c:pt idx="29">
                  <c:v>764.41800000000001</c:v>
                </c:pt>
                <c:pt idx="30">
                  <c:v>764.41800000000001</c:v>
                </c:pt>
                <c:pt idx="31">
                  <c:v>764.41800000000001</c:v>
                </c:pt>
                <c:pt idx="32">
                  <c:v>764.41899999999998</c:v>
                </c:pt>
                <c:pt idx="33">
                  <c:v>764.41899999999998</c:v>
                </c:pt>
                <c:pt idx="34">
                  <c:v>764.41800000000001</c:v>
                </c:pt>
                <c:pt idx="35">
                  <c:v>764.41600000000005</c:v>
                </c:pt>
                <c:pt idx="36">
                  <c:v>764.42</c:v>
                </c:pt>
                <c:pt idx="37">
                  <c:v>764.42</c:v>
                </c:pt>
                <c:pt idx="38">
                  <c:v>764.41899999999998</c:v>
                </c:pt>
                <c:pt idx="39">
                  <c:v>764.42</c:v>
                </c:pt>
                <c:pt idx="40">
                  <c:v>764.41800000000001</c:v>
                </c:pt>
                <c:pt idx="41">
                  <c:v>764.41800000000001</c:v>
                </c:pt>
                <c:pt idx="42">
                  <c:v>764.41800000000001</c:v>
                </c:pt>
                <c:pt idx="43">
                  <c:v>764.41700000000003</c:v>
                </c:pt>
                <c:pt idx="44">
                  <c:v>764.41700000000003</c:v>
                </c:pt>
                <c:pt idx="45">
                  <c:v>764.41800000000001</c:v>
                </c:pt>
                <c:pt idx="46">
                  <c:v>764.41800000000001</c:v>
                </c:pt>
                <c:pt idx="47">
                  <c:v>764.41899999999998</c:v>
                </c:pt>
                <c:pt idx="48">
                  <c:v>764.41800000000001</c:v>
                </c:pt>
                <c:pt idx="49">
                  <c:v>764.41800000000001</c:v>
                </c:pt>
                <c:pt idx="50">
                  <c:v>764.41499999999996</c:v>
                </c:pt>
                <c:pt idx="51">
                  <c:v>764.41499999999996</c:v>
                </c:pt>
                <c:pt idx="52">
                  <c:v>764.41399999999999</c:v>
                </c:pt>
                <c:pt idx="53">
                  <c:v>764.41499999999996</c:v>
                </c:pt>
                <c:pt idx="54">
                  <c:v>764.41700000000003</c:v>
                </c:pt>
                <c:pt idx="55">
                  <c:v>764.41700000000003</c:v>
                </c:pt>
                <c:pt idx="56">
                  <c:v>764.41499999999996</c:v>
                </c:pt>
                <c:pt idx="57">
                  <c:v>764.41700000000003</c:v>
                </c:pt>
                <c:pt idx="58">
                  <c:v>764.41399999999999</c:v>
                </c:pt>
                <c:pt idx="59">
                  <c:v>764.41399999999999</c:v>
                </c:pt>
                <c:pt idx="60">
                  <c:v>764.41399999999999</c:v>
                </c:pt>
                <c:pt idx="61">
                  <c:v>764.41800000000001</c:v>
                </c:pt>
                <c:pt idx="62">
                  <c:v>764.41600000000005</c:v>
                </c:pt>
                <c:pt idx="63">
                  <c:v>764.41099999999994</c:v>
                </c:pt>
                <c:pt idx="64">
                  <c:v>764.42100000000005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764.63800000000003</c:v>
                </c:pt>
                <c:pt idx="1">
                  <c:v>764.63600000000008</c:v>
                </c:pt>
                <c:pt idx="2">
                  <c:v>764.63300000000004</c:v>
                </c:pt>
                <c:pt idx="3">
                  <c:v>764.62900000000002</c:v>
                </c:pt>
                <c:pt idx="4">
                  <c:v>764.62700000000007</c:v>
                </c:pt>
                <c:pt idx="5">
                  <c:v>764.62600000000009</c:v>
                </c:pt>
                <c:pt idx="6">
                  <c:v>764.62400000000002</c:v>
                </c:pt>
                <c:pt idx="7">
                  <c:v>764.62200000000007</c:v>
                </c:pt>
                <c:pt idx="8">
                  <c:v>764.62200000000007</c:v>
                </c:pt>
                <c:pt idx="9">
                  <c:v>764.62100000000009</c:v>
                </c:pt>
                <c:pt idx="10">
                  <c:v>764.62</c:v>
                </c:pt>
                <c:pt idx="11">
                  <c:v>764.62</c:v>
                </c:pt>
                <c:pt idx="12">
                  <c:v>764.62100000000009</c:v>
                </c:pt>
                <c:pt idx="13">
                  <c:v>764.61900000000003</c:v>
                </c:pt>
                <c:pt idx="14">
                  <c:v>764.62</c:v>
                </c:pt>
                <c:pt idx="15">
                  <c:v>764.62100000000009</c:v>
                </c:pt>
                <c:pt idx="16">
                  <c:v>764.62200000000007</c:v>
                </c:pt>
                <c:pt idx="17">
                  <c:v>764.62100000000009</c:v>
                </c:pt>
                <c:pt idx="18">
                  <c:v>764.61800000000005</c:v>
                </c:pt>
                <c:pt idx="19">
                  <c:v>764.61900000000003</c:v>
                </c:pt>
                <c:pt idx="20">
                  <c:v>764.62200000000007</c:v>
                </c:pt>
                <c:pt idx="21">
                  <c:v>764.62300000000005</c:v>
                </c:pt>
                <c:pt idx="22">
                  <c:v>764.62300000000005</c:v>
                </c:pt>
                <c:pt idx="23">
                  <c:v>764.62300000000005</c:v>
                </c:pt>
                <c:pt idx="24">
                  <c:v>764.62300000000005</c:v>
                </c:pt>
                <c:pt idx="25">
                  <c:v>764.62300000000005</c:v>
                </c:pt>
                <c:pt idx="26">
                  <c:v>764.62100000000009</c:v>
                </c:pt>
                <c:pt idx="27">
                  <c:v>764.62</c:v>
                </c:pt>
                <c:pt idx="28">
                  <c:v>764.62400000000002</c:v>
                </c:pt>
                <c:pt idx="29">
                  <c:v>764.62300000000005</c:v>
                </c:pt>
                <c:pt idx="30">
                  <c:v>764.62300000000005</c:v>
                </c:pt>
                <c:pt idx="31">
                  <c:v>764.62300000000005</c:v>
                </c:pt>
                <c:pt idx="32">
                  <c:v>764.62400000000002</c:v>
                </c:pt>
                <c:pt idx="33">
                  <c:v>764.62400000000002</c:v>
                </c:pt>
                <c:pt idx="34">
                  <c:v>764.62300000000005</c:v>
                </c:pt>
                <c:pt idx="35">
                  <c:v>764.62100000000009</c:v>
                </c:pt>
                <c:pt idx="36">
                  <c:v>764.625</c:v>
                </c:pt>
                <c:pt idx="37">
                  <c:v>764.625</c:v>
                </c:pt>
                <c:pt idx="38">
                  <c:v>764.62400000000002</c:v>
                </c:pt>
                <c:pt idx="39">
                  <c:v>764.625</c:v>
                </c:pt>
                <c:pt idx="40">
                  <c:v>764.62300000000005</c:v>
                </c:pt>
                <c:pt idx="41">
                  <c:v>764.62300000000005</c:v>
                </c:pt>
                <c:pt idx="42">
                  <c:v>764.62300000000005</c:v>
                </c:pt>
                <c:pt idx="43">
                  <c:v>764.62200000000007</c:v>
                </c:pt>
                <c:pt idx="44">
                  <c:v>764.62200000000007</c:v>
                </c:pt>
                <c:pt idx="45">
                  <c:v>764.62300000000005</c:v>
                </c:pt>
                <c:pt idx="46">
                  <c:v>764.62300000000005</c:v>
                </c:pt>
                <c:pt idx="47">
                  <c:v>764.62400000000002</c:v>
                </c:pt>
                <c:pt idx="48">
                  <c:v>764.62300000000005</c:v>
                </c:pt>
                <c:pt idx="49">
                  <c:v>764.62300000000005</c:v>
                </c:pt>
                <c:pt idx="50">
                  <c:v>764.62</c:v>
                </c:pt>
                <c:pt idx="51">
                  <c:v>764.62</c:v>
                </c:pt>
                <c:pt idx="52">
                  <c:v>764.61900000000003</c:v>
                </c:pt>
                <c:pt idx="53">
                  <c:v>764.62</c:v>
                </c:pt>
                <c:pt idx="54">
                  <c:v>764.62200000000007</c:v>
                </c:pt>
                <c:pt idx="55">
                  <c:v>764.62200000000007</c:v>
                </c:pt>
                <c:pt idx="56">
                  <c:v>764.62</c:v>
                </c:pt>
                <c:pt idx="57">
                  <c:v>764.62200000000007</c:v>
                </c:pt>
                <c:pt idx="58">
                  <c:v>764.61900000000003</c:v>
                </c:pt>
                <c:pt idx="59">
                  <c:v>764.61900000000003</c:v>
                </c:pt>
                <c:pt idx="60">
                  <c:v>764.61900000000003</c:v>
                </c:pt>
                <c:pt idx="61">
                  <c:v>764.62300000000005</c:v>
                </c:pt>
                <c:pt idx="62">
                  <c:v>764.62100000000009</c:v>
                </c:pt>
                <c:pt idx="63">
                  <c:v>764.61599999999999</c:v>
                </c:pt>
                <c:pt idx="64">
                  <c:v>764.62600000000009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37896"/>
        <c:axId val="198136544"/>
      </c:lineChart>
      <c:catAx>
        <c:axId val="20233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6544"/>
        <c:crosses val="autoZero"/>
        <c:auto val="1"/>
        <c:lblAlgn val="ctr"/>
        <c:lblOffset val="100"/>
        <c:noMultiLvlLbl val="0"/>
      </c:catAx>
      <c:valAx>
        <c:axId val="1981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765.00699999999995</c:v>
                </c:pt>
                <c:pt idx="1">
                  <c:v>765.00599999999997</c:v>
                </c:pt>
                <c:pt idx="2">
                  <c:v>765.00599999999997</c:v>
                </c:pt>
                <c:pt idx="3">
                  <c:v>765.00400000000002</c:v>
                </c:pt>
                <c:pt idx="4">
                  <c:v>765.00199999999995</c:v>
                </c:pt>
                <c:pt idx="5">
                  <c:v>765</c:v>
                </c:pt>
                <c:pt idx="6">
                  <c:v>764.95600000000002</c:v>
                </c:pt>
                <c:pt idx="7">
                  <c:v>764.91499999999996</c:v>
                </c:pt>
                <c:pt idx="8">
                  <c:v>764.89200000000005</c:v>
                </c:pt>
                <c:pt idx="9">
                  <c:v>764.89499999999998</c:v>
                </c:pt>
                <c:pt idx="10">
                  <c:v>764.89499999999998</c:v>
                </c:pt>
                <c:pt idx="11">
                  <c:v>764.89</c:v>
                </c:pt>
                <c:pt idx="12">
                  <c:v>764.89700000000005</c:v>
                </c:pt>
                <c:pt idx="13">
                  <c:v>764.899</c:v>
                </c:pt>
                <c:pt idx="14">
                  <c:v>764.90200000000004</c:v>
                </c:pt>
                <c:pt idx="15">
                  <c:v>764.90099999999995</c:v>
                </c:pt>
                <c:pt idx="16">
                  <c:v>764.89400000000001</c:v>
                </c:pt>
                <c:pt idx="17">
                  <c:v>764.899</c:v>
                </c:pt>
                <c:pt idx="18">
                  <c:v>764.90200000000004</c:v>
                </c:pt>
                <c:pt idx="19">
                  <c:v>764.90499999999997</c:v>
                </c:pt>
                <c:pt idx="20">
                  <c:v>764.91</c:v>
                </c:pt>
                <c:pt idx="21">
                  <c:v>764.90899999999999</c:v>
                </c:pt>
                <c:pt idx="22">
                  <c:v>764.90499999999997</c:v>
                </c:pt>
                <c:pt idx="23">
                  <c:v>764.90300000000002</c:v>
                </c:pt>
                <c:pt idx="24">
                  <c:v>764.90700000000004</c:v>
                </c:pt>
                <c:pt idx="25">
                  <c:v>764.90899999999999</c:v>
                </c:pt>
                <c:pt idx="26">
                  <c:v>764.90300000000002</c:v>
                </c:pt>
                <c:pt idx="27">
                  <c:v>764.91200000000003</c:v>
                </c:pt>
                <c:pt idx="28">
                  <c:v>764.90700000000004</c:v>
                </c:pt>
                <c:pt idx="29">
                  <c:v>764.91399999999999</c:v>
                </c:pt>
                <c:pt idx="30">
                  <c:v>764.91300000000001</c:v>
                </c:pt>
                <c:pt idx="31">
                  <c:v>764.90899999999999</c:v>
                </c:pt>
                <c:pt idx="32">
                  <c:v>764.90899999999999</c:v>
                </c:pt>
                <c:pt idx="33">
                  <c:v>764.91</c:v>
                </c:pt>
                <c:pt idx="34">
                  <c:v>764.91099999999994</c:v>
                </c:pt>
                <c:pt idx="35">
                  <c:v>764.90499999999997</c:v>
                </c:pt>
                <c:pt idx="36">
                  <c:v>764.90899999999999</c:v>
                </c:pt>
                <c:pt idx="37">
                  <c:v>764.91099999999994</c:v>
                </c:pt>
                <c:pt idx="38">
                  <c:v>764.91600000000005</c:v>
                </c:pt>
                <c:pt idx="39">
                  <c:v>764.90800000000002</c:v>
                </c:pt>
                <c:pt idx="40">
                  <c:v>764.90800000000002</c:v>
                </c:pt>
                <c:pt idx="41">
                  <c:v>764.91</c:v>
                </c:pt>
                <c:pt idx="42">
                  <c:v>764.91499999999996</c:v>
                </c:pt>
                <c:pt idx="43">
                  <c:v>764.904</c:v>
                </c:pt>
                <c:pt idx="44">
                  <c:v>764.91200000000003</c:v>
                </c:pt>
                <c:pt idx="45">
                  <c:v>764.90800000000002</c:v>
                </c:pt>
                <c:pt idx="46">
                  <c:v>764.91399999999999</c:v>
                </c:pt>
                <c:pt idx="47">
                  <c:v>764.91300000000001</c:v>
                </c:pt>
                <c:pt idx="48">
                  <c:v>764.91300000000001</c:v>
                </c:pt>
                <c:pt idx="49">
                  <c:v>764.91499999999996</c:v>
                </c:pt>
                <c:pt idx="50">
                  <c:v>764.91700000000003</c:v>
                </c:pt>
                <c:pt idx="51">
                  <c:v>764.91499999999996</c:v>
                </c:pt>
                <c:pt idx="52">
                  <c:v>764.91800000000001</c:v>
                </c:pt>
                <c:pt idx="53">
                  <c:v>764.91899999999998</c:v>
                </c:pt>
                <c:pt idx="54">
                  <c:v>764.91399999999999</c:v>
                </c:pt>
                <c:pt idx="55">
                  <c:v>764.92200000000003</c:v>
                </c:pt>
                <c:pt idx="56">
                  <c:v>764.93700000000001</c:v>
                </c:pt>
                <c:pt idx="57">
                  <c:v>764.97400000000005</c:v>
                </c:pt>
                <c:pt idx="58">
                  <c:v>765.00800000000004</c:v>
                </c:pt>
                <c:pt idx="59">
                  <c:v>765.01900000000001</c:v>
                </c:pt>
                <c:pt idx="60">
                  <c:v>765.01400000000001</c:v>
                </c:pt>
                <c:pt idx="61">
                  <c:v>765.01099999999997</c:v>
                </c:pt>
                <c:pt idx="62">
                  <c:v>765.01</c:v>
                </c:pt>
                <c:pt idx="63">
                  <c:v>765.00699999999995</c:v>
                </c:pt>
                <c:pt idx="64">
                  <c:v>765.00400000000002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764.72400000000005</c:v>
                </c:pt>
                <c:pt idx="1">
                  <c:v>764.72199999999998</c:v>
                </c:pt>
                <c:pt idx="2">
                  <c:v>764.71799999999996</c:v>
                </c:pt>
                <c:pt idx="3">
                  <c:v>764.71500000000003</c:v>
                </c:pt>
                <c:pt idx="4">
                  <c:v>764.71400000000006</c:v>
                </c:pt>
                <c:pt idx="5">
                  <c:v>764.71100000000001</c:v>
                </c:pt>
                <c:pt idx="6">
                  <c:v>764.71199999999999</c:v>
                </c:pt>
                <c:pt idx="7">
                  <c:v>764.70899999999995</c:v>
                </c:pt>
                <c:pt idx="8">
                  <c:v>764.70899999999995</c:v>
                </c:pt>
                <c:pt idx="9">
                  <c:v>764.70799999999997</c:v>
                </c:pt>
                <c:pt idx="10">
                  <c:v>764.70699999999999</c:v>
                </c:pt>
                <c:pt idx="11">
                  <c:v>764.70799999999997</c:v>
                </c:pt>
                <c:pt idx="12">
                  <c:v>764.71</c:v>
                </c:pt>
                <c:pt idx="13">
                  <c:v>764.70899999999995</c:v>
                </c:pt>
                <c:pt idx="14">
                  <c:v>764.71</c:v>
                </c:pt>
                <c:pt idx="15">
                  <c:v>764.70899999999995</c:v>
                </c:pt>
                <c:pt idx="16">
                  <c:v>764.70799999999997</c:v>
                </c:pt>
                <c:pt idx="17">
                  <c:v>764.70899999999995</c:v>
                </c:pt>
                <c:pt idx="18">
                  <c:v>764.70699999999999</c:v>
                </c:pt>
                <c:pt idx="19">
                  <c:v>764.70699999999999</c:v>
                </c:pt>
                <c:pt idx="20">
                  <c:v>764.70699999999999</c:v>
                </c:pt>
                <c:pt idx="21">
                  <c:v>764.70799999999997</c:v>
                </c:pt>
                <c:pt idx="22">
                  <c:v>764.71100000000001</c:v>
                </c:pt>
                <c:pt idx="23">
                  <c:v>764.71</c:v>
                </c:pt>
                <c:pt idx="24">
                  <c:v>764.71299999999997</c:v>
                </c:pt>
                <c:pt idx="25">
                  <c:v>764.71199999999999</c:v>
                </c:pt>
                <c:pt idx="26">
                  <c:v>764.71100000000001</c:v>
                </c:pt>
                <c:pt idx="27">
                  <c:v>764.71100000000001</c:v>
                </c:pt>
                <c:pt idx="28">
                  <c:v>764.71</c:v>
                </c:pt>
                <c:pt idx="29">
                  <c:v>764.70899999999995</c:v>
                </c:pt>
                <c:pt idx="30">
                  <c:v>764.71199999999999</c:v>
                </c:pt>
                <c:pt idx="31">
                  <c:v>764.71</c:v>
                </c:pt>
                <c:pt idx="32">
                  <c:v>764.71</c:v>
                </c:pt>
                <c:pt idx="33">
                  <c:v>764.71100000000001</c:v>
                </c:pt>
                <c:pt idx="34">
                  <c:v>764.71199999999999</c:v>
                </c:pt>
                <c:pt idx="35">
                  <c:v>764.71199999999999</c:v>
                </c:pt>
                <c:pt idx="36">
                  <c:v>764.71500000000003</c:v>
                </c:pt>
                <c:pt idx="37">
                  <c:v>764.71400000000006</c:v>
                </c:pt>
                <c:pt idx="38">
                  <c:v>764.71400000000006</c:v>
                </c:pt>
                <c:pt idx="39">
                  <c:v>764.71199999999999</c:v>
                </c:pt>
                <c:pt idx="40">
                  <c:v>764.71199999999999</c:v>
                </c:pt>
                <c:pt idx="41">
                  <c:v>764.71299999999997</c:v>
                </c:pt>
                <c:pt idx="42">
                  <c:v>764.71199999999999</c:v>
                </c:pt>
                <c:pt idx="43">
                  <c:v>764.71100000000001</c:v>
                </c:pt>
                <c:pt idx="44">
                  <c:v>764.71400000000006</c:v>
                </c:pt>
                <c:pt idx="45">
                  <c:v>764.71500000000003</c:v>
                </c:pt>
                <c:pt idx="46">
                  <c:v>764.71600000000001</c:v>
                </c:pt>
                <c:pt idx="47">
                  <c:v>764.71600000000001</c:v>
                </c:pt>
                <c:pt idx="48">
                  <c:v>764.71500000000003</c:v>
                </c:pt>
                <c:pt idx="49">
                  <c:v>764.71600000000001</c:v>
                </c:pt>
                <c:pt idx="50">
                  <c:v>764.71299999999997</c:v>
                </c:pt>
                <c:pt idx="51">
                  <c:v>764.71100000000001</c:v>
                </c:pt>
                <c:pt idx="52">
                  <c:v>764.71299999999997</c:v>
                </c:pt>
                <c:pt idx="53">
                  <c:v>764.71</c:v>
                </c:pt>
                <c:pt idx="54">
                  <c:v>764.71400000000006</c:v>
                </c:pt>
                <c:pt idx="55">
                  <c:v>764.71199999999999</c:v>
                </c:pt>
                <c:pt idx="56">
                  <c:v>764.71400000000006</c:v>
                </c:pt>
                <c:pt idx="57">
                  <c:v>764.71400000000006</c:v>
                </c:pt>
                <c:pt idx="58">
                  <c:v>764.71400000000006</c:v>
                </c:pt>
                <c:pt idx="59">
                  <c:v>764.71400000000006</c:v>
                </c:pt>
                <c:pt idx="60">
                  <c:v>764.71699999999998</c:v>
                </c:pt>
                <c:pt idx="61">
                  <c:v>764.71500000000003</c:v>
                </c:pt>
                <c:pt idx="62">
                  <c:v>764.72199999999998</c:v>
                </c:pt>
                <c:pt idx="63">
                  <c:v>764.71799999999996</c:v>
                </c:pt>
                <c:pt idx="64">
                  <c:v>764.72400000000005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765.00699999999995</c:v>
                </c:pt>
                <c:pt idx="1">
                  <c:v>765.00499999999988</c:v>
                </c:pt>
                <c:pt idx="2">
                  <c:v>765.00099999999986</c:v>
                </c:pt>
                <c:pt idx="3">
                  <c:v>764.99799999999993</c:v>
                </c:pt>
                <c:pt idx="4">
                  <c:v>764.99699999999996</c:v>
                </c:pt>
                <c:pt idx="5">
                  <c:v>764.99399999999991</c:v>
                </c:pt>
                <c:pt idx="6">
                  <c:v>764.99499999999989</c:v>
                </c:pt>
                <c:pt idx="7">
                  <c:v>764.99199999999985</c:v>
                </c:pt>
                <c:pt idx="8">
                  <c:v>764.99199999999985</c:v>
                </c:pt>
                <c:pt idx="9">
                  <c:v>764.99099999999987</c:v>
                </c:pt>
                <c:pt idx="10">
                  <c:v>764.9899999999999</c:v>
                </c:pt>
                <c:pt idx="11">
                  <c:v>764.99099999999987</c:v>
                </c:pt>
                <c:pt idx="12">
                  <c:v>764.99299999999994</c:v>
                </c:pt>
                <c:pt idx="13">
                  <c:v>764.99199999999985</c:v>
                </c:pt>
                <c:pt idx="14">
                  <c:v>764.99299999999994</c:v>
                </c:pt>
                <c:pt idx="15">
                  <c:v>764.99199999999985</c:v>
                </c:pt>
                <c:pt idx="16">
                  <c:v>764.99099999999987</c:v>
                </c:pt>
                <c:pt idx="17">
                  <c:v>764.99199999999985</c:v>
                </c:pt>
                <c:pt idx="18">
                  <c:v>764.9899999999999</c:v>
                </c:pt>
                <c:pt idx="19">
                  <c:v>764.9899999999999</c:v>
                </c:pt>
                <c:pt idx="20">
                  <c:v>764.9899999999999</c:v>
                </c:pt>
                <c:pt idx="21">
                  <c:v>764.99099999999987</c:v>
                </c:pt>
                <c:pt idx="22">
                  <c:v>764.99399999999991</c:v>
                </c:pt>
                <c:pt idx="23">
                  <c:v>764.99299999999994</c:v>
                </c:pt>
                <c:pt idx="24">
                  <c:v>764.99599999999987</c:v>
                </c:pt>
                <c:pt idx="25">
                  <c:v>764.99499999999989</c:v>
                </c:pt>
                <c:pt idx="26">
                  <c:v>764.99399999999991</c:v>
                </c:pt>
                <c:pt idx="27">
                  <c:v>764.99399999999991</c:v>
                </c:pt>
                <c:pt idx="28">
                  <c:v>764.99299999999994</c:v>
                </c:pt>
                <c:pt idx="29">
                  <c:v>764.99199999999985</c:v>
                </c:pt>
                <c:pt idx="30">
                  <c:v>764.99499999999989</c:v>
                </c:pt>
                <c:pt idx="31">
                  <c:v>764.99299999999994</c:v>
                </c:pt>
                <c:pt idx="32">
                  <c:v>764.99299999999994</c:v>
                </c:pt>
                <c:pt idx="33">
                  <c:v>764.99399999999991</c:v>
                </c:pt>
                <c:pt idx="34">
                  <c:v>764.99499999999989</c:v>
                </c:pt>
                <c:pt idx="35">
                  <c:v>764.99499999999989</c:v>
                </c:pt>
                <c:pt idx="36">
                  <c:v>764.99799999999993</c:v>
                </c:pt>
                <c:pt idx="37">
                  <c:v>764.99699999999996</c:v>
                </c:pt>
                <c:pt idx="38">
                  <c:v>764.99699999999996</c:v>
                </c:pt>
                <c:pt idx="39">
                  <c:v>764.99499999999989</c:v>
                </c:pt>
                <c:pt idx="40">
                  <c:v>764.99499999999989</c:v>
                </c:pt>
                <c:pt idx="41">
                  <c:v>764.99599999999987</c:v>
                </c:pt>
                <c:pt idx="42">
                  <c:v>764.99499999999989</c:v>
                </c:pt>
                <c:pt idx="43">
                  <c:v>764.99399999999991</c:v>
                </c:pt>
                <c:pt idx="44">
                  <c:v>764.99699999999996</c:v>
                </c:pt>
                <c:pt idx="45">
                  <c:v>764.99799999999993</c:v>
                </c:pt>
                <c:pt idx="46">
                  <c:v>764.99899999999991</c:v>
                </c:pt>
                <c:pt idx="47">
                  <c:v>764.99899999999991</c:v>
                </c:pt>
                <c:pt idx="48">
                  <c:v>764.99799999999993</c:v>
                </c:pt>
                <c:pt idx="49">
                  <c:v>764.99899999999991</c:v>
                </c:pt>
                <c:pt idx="50">
                  <c:v>764.99599999999987</c:v>
                </c:pt>
                <c:pt idx="51">
                  <c:v>764.99399999999991</c:v>
                </c:pt>
                <c:pt idx="52">
                  <c:v>764.99599999999987</c:v>
                </c:pt>
                <c:pt idx="53">
                  <c:v>764.99299999999994</c:v>
                </c:pt>
                <c:pt idx="54">
                  <c:v>764.99699999999996</c:v>
                </c:pt>
                <c:pt idx="55">
                  <c:v>764.99499999999989</c:v>
                </c:pt>
                <c:pt idx="56">
                  <c:v>764.99699999999996</c:v>
                </c:pt>
                <c:pt idx="57">
                  <c:v>764.99699999999996</c:v>
                </c:pt>
                <c:pt idx="58">
                  <c:v>764.99699999999996</c:v>
                </c:pt>
                <c:pt idx="59">
                  <c:v>764.99699999999996</c:v>
                </c:pt>
                <c:pt idx="60">
                  <c:v>764.99999999999989</c:v>
                </c:pt>
                <c:pt idx="61">
                  <c:v>764.99799999999993</c:v>
                </c:pt>
                <c:pt idx="62">
                  <c:v>765.00499999999988</c:v>
                </c:pt>
                <c:pt idx="63">
                  <c:v>765.00099999999986</c:v>
                </c:pt>
                <c:pt idx="64">
                  <c:v>765.00699999999995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5960"/>
        <c:axId val="202066352"/>
      </c:lineChart>
      <c:catAx>
        <c:axId val="20206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6352"/>
        <c:crosses val="autoZero"/>
        <c:auto val="1"/>
        <c:lblAlgn val="ctr"/>
        <c:lblOffset val="100"/>
        <c:noMultiLvlLbl val="0"/>
      </c:catAx>
      <c:valAx>
        <c:axId val="2020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-1.00000000009004E-3</c:v>
                </c:pt>
                <c:pt idx="2">
                  <c:v>-5.0000000001091394E-3</c:v>
                </c:pt>
                <c:pt idx="3">
                  <c:v>-6.0000000000854925E-3</c:v>
                </c:pt>
                <c:pt idx="4">
                  <c:v>-4.9999999999954525E-3</c:v>
                </c:pt>
                <c:pt idx="5">
                  <c:v>-6.0000000000854925E-3</c:v>
                </c:pt>
                <c:pt idx="6">
                  <c:v>3.899999999987358E-2</c:v>
                </c:pt>
                <c:pt idx="7">
                  <c:v>7.6999999999884494E-2</c:v>
                </c:pt>
                <c:pt idx="8">
                  <c:v>9.9999999999795364E-2</c:v>
                </c:pt>
                <c:pt idx="9">
                  <c:v>9.5999999999889951E-2</c:v>
                </c:pt>
                <c:pt idx="10">
                  <c:v>9.4999999999913598E-2</c:v>
                </c:pt>
                <c:pt idx="11">
                  <c:v>0.1009999999998854</c:v>
                </c:pt>
                <c:pt idx="12">
                  <c:v>9.5999999999889951E-2</c:v>
                </c:pt>
                <c:pt idx="13">
                  <c:v>9.2999999999847205E-2</c:v>
                </c:pt>
                <c:pt idx="14">
                  <c:v>9.0999999999894499E-2</c:v>
                </c:pt>
                <c:pt idx="15">
                  <c:v>9.0999999999894499E-2</c:v>
                </c:pt>
                <c:pt idx="16">
                  <c:v>9.6999999999866304E-2</c:v>
                </c:pt>
                <c:pt idx="17">
                  <c:v>9.2999999999847205E-2</c:v>
                </c:pt>
                <c:pt idx="18">
                  <c:v>8.7999999999851752E-2</c:v>
                </c:pt>
                <c:pt idx="19">
                  <c:v>8.4999999999922693E-2</c:v>
                </c:pt>
                <c:pt idx="20">
                  <c:v>7.999999999992724E-2</c:v>
                </c:pt>
                <c:pt idx="21">
                  <c:v>8.1999999999879947E-2</c:v>
                </c:pt>
                <c:pt idx="22">
                  <c:v>8.8999999999941792E-2</c:v>
                </c:pt>
                <c:pt idx="23">
                  <c:v>8.9999999999918145E-2</c:v>
                </c:pt>
                <c:pt idx="24">
                  <c:v>8.8999999999828106E-2</c:v>
                </c:pt>
                <c:pt idx="25">
                  <c:v>8.5999999999899046E-2</c:v>
                </c:pt>
                <c:pt idx="26">
                  <c:v>9.0999999999894499E-2</c:v>
                </c:pt>
                <c:pt idx="27">
                  <c:v>8.1999999999879947E-2</c:v>
                </c:pt>
                <c:pt idx="28">
                  <c:v>8.5999999999899046E-2</c:v>
                </c:pt>
                <c:pt idx="29">
                  <c:v>7.7999999999860847E-2</c:v>
                </c:pt>
                <c:pt idx="30">
                  <c:v>8.1999999999879947E-2</c:v>
                </c:pt>
                <c:pt idx="31">
                  <c:v>8.399999999994634E-2</c:v>
                </c:pt>
                <c:pt idx="32">
                  <c:v>8.399999999994634E-2</c:v>
                </c:pt>
                <c:pt idx="33">
                  <c:v>8.399999999994634E-2</c:v>
                </c:pt>
                <c:pt idx="34">
                  <c:v>8.399999999994634E-2</c:v>
                </c:pt>
                <c:pt idx="35">
                  <c:v>8.9999999999918145E-2</c:v>
                </c:pt>
                <c:pt idx="36">
                  <c:v>8.8999999999941792E-2</c:v>
                </c:pt>
                <c:pt idx="37">
                  <c:v>8.6000000000012733E-2</c:v>
                </c:pt>
                <c:pt idx="38">
                  <c:v>8.0999999999903594E-2</c:v>
                </c:pt>
                <c:pt idx="39">
                  <c:v>8.6999999999875399E-2</c:v>
                </c:pt>
                <c:pt idx="40">
                  <c:v>8.6999999999875399E-2</c:v>
                </c:pt>
                <c:pt idx="41">
                  <c:v>8.5999999999899046E-2</c:v>
                </c:pt>
                <c:pt idx="42">
                  <c:v>7.999999999992724E-2</c:v>
                </c:pt>
                <c:pt idx="43">
                  <c:v>8.9999999999918145E-2</c:v>
                </c:pt>
                <c:pt idx="44">
                  <c:v>8.4999999999922693E-2</c:v>
                </c:pt>
                <c:pt idx="45">
                  <c:v>8.9999999999918145E-2</c:v>
                </c:pt>
                <c:pt idx="46">
                  <c:v>8.4999999999922693E-2</c:v>
                </c:pt>
                <c:pt idx="47">
                  <c:v>8.5999999999899046E-2</c:v>
                </c:pt>
                <c:pt idx="48">
                  <c:v>8.4999999999922693E-2</c:v>
                </c:pt>
                <c:pt idx="49">
                  <c:v>8.399999999994634E-2</c:v>
                </c:pt>
                <c:pt idx="50">
                  <c:v>7.89999999998372E-2</c:v>
                </c:pt>
                <c:pt idx="51">
                  <c:v>7.8999999999950887E-2</c:v>
                </c:pt>
                <c:pt idx="52">
                  <c:v>7.7999999999860847E-2</c:v>
                </c:pt>
                <c:pt idx="53">
                  <c:v>7.3999999999955435E-2</c:v>
                </c:pt>
                <c:pt idx="54">
                  <c:v>8.2999999999969987E-2</c:v>
                </c:pt>
                <c:pt idx="55">
                  <c:v>7.2999999999865395E-2</c:v>
                </c:pt>
                <c:pt idx="56">
                  <c:v>5.999999999994543E-2</c:v>
                </c:pt>
                <c:pt idx="57">
                  <c:v>2.299999999991087E-2</c:v>
                </c:pt>
                <c:pt idx="58">
                  <c:v>-1.1000000000080945E-2</c:v>
                </c:pt>
                <c:pt idx="59">
                  <c:v>-2.2000000000048203E-2</c:v>
                </c:pt>
                <c:pt idx="60">
                  <c:v>-1.4000000000123691E-2</c:v>
                </c:pt>
                <c:pt idx="61">
                  <c:v>-1.3000000000033651E-2</c:v>
                </c:pt>
                <c:pt idx="62">
                  <c:v>-5.0000000001091394E-3</c:v>
                </c:pt>
                <c:pt idx="63">
                  <c:v>-6.0000000000854925E-3</c:v>
                </c:pt>
                <c:pt idx="64">
                  <c:v>2.9999999999290594E-3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1.00000000009004E-3</c:v>
                </c:pt>
                <c:pt idx="2">
                  <c:v>-2.9999999999290594E-3</c:v>
                </c:pt>
                <c:pt idx="3">
                  <c:v>-2.9999999999290594E-3</c:v>
                </c:pt>
                <c:pt idx="4">
                  <c:v>-4.9999999998817657E-3</c:v>
                </c:pt>
                <c:pt idx="5">
                  <c:v>-9.999999998626663E-4</c:v>
                </c:pt>
                <c:pt idx="6">
                  <c:v>3.3000000000015461E-2</c:v>
                </c:pt>
                <c:pt idx="7">
                  <c:v>5.0000000000068212E-2</c:v>
                </c:pt>
                <c:pt idx="8">
                  <c:v>7.0000000000050022E-2</c:v>
                </c:pt>
                <c:pt idx="9">
                  <c:v>6.200000000012551E-2</c:v>
                </c:pt>
                <c:pt idx="10">
                  <c:v>7.2000000000002728E-2</c:v>
                </c:pt>
                <c:pt idx="11">
                  <c:v>7.6000000000021828E-2</c:v>
                </c:pt>
                <c:pt idx="12">
                  <c:v>6.3000000000101863E-2</c:v>
                </c:pt>
                <c:pt idx="13">
                  <c:v>6.9000000000073669E-2</c:v>
                </c:pt>
                <c:pt idx="14">
                  <c:v>6.7000000000007276E-2</c:v>
                </c:pt>
                <c:pt idx="15">
                  <c:v>6.7000000000120963E-2</c:v>
                </c:pt>
                <c:pt idx="16">
                  <c:v>6.200000000012551E-2</c:v>
                </c:pt>
                <c:pt idx="17">
                  <c:v>6.4000000000078217E-2</c:v>
                </c:pt>
                <c:pt idx="18">
                  <c:v>5.8000000000106411E-2</c:v>
                </c:pt>
                <c:pt idx="19">
                  <c:v>5.5000000000063665E-2</c:v>
                </c:pt>
                <c:pt idx="20">
                  <c:v>6.7000000000120963E-2</c:v>
                </c:pt>
                <c:pt idx="21">
                  <c:v>6.100000000003547E-2</c:v>
                </c:pt>
                <c:pt idx="22">
                  <c:v>6.2000000000011823E-2</c:v>
                </c:pt>
                <c:pt idx="23">
                  <c:v>6.7000000000007276E-2</c:v>
                </c:pt>
                <c:pt idx="24">
                  <c:v>6.0000000000059117E-2</c:v>
                </c:pt>
                <c:pt idx="25">
                  <c:v>6.2000000000011823E-2</c:v>
                </c:pt>
                <c:pt idx="26">
                  <c:v>7.0000000000050022E-2</c:v>
                </c:pt>
                <c:pt idx="27">
                  <c:v>6.8999999999959982E-2</c:v>
                </c:pt>
                <c:pt idx="28">
                  <c:v>7.0000000000050022E-2</c:v>
                </c:pt>
                <c:pt idx="29">
                  <c:v>6.8000000000097316E-2</c:v>
                </c:pt>
                <c:pt idx="30">
                  <c:v>6.4000000000078217E-2</c:v>
                </c:pt>
                <c:pt idx="31">
                  <c:v>6.2000000000011823E-2</c:v>
                </c:pt>
                <c:pt idx="32">
                  <c:v>5.8999999999969077E-2</c:v>
                </c:pt>
                <c:pt idx="33">
                  <c:v>6.4000000000078217E-2</c:v>
                </c:pt>
                <c:pt idx="34">
                  <c:v>6.3000000000101863E-2</c:v>
                </c:pt>
                <c:pt idx="35">
                  <c:v>6.4000000000078217E-2</c:v>
                </c:pt>
                <c:pt idx="36">
                  <c:v>6.7000000000007276E-2</c:v>
                </c:pt>
                <c:pt idx="37">
                  <c:v>6.2999999999988177E-2</c:v>
                </c:pt>
                <c:pt idx="38">
                  <c:v>6.7000000000007276E-2</c:v>
                </c:pt>
                <c:pt idx="39">
                  <c:v>7.2000000000002728E-2</c:v>
                </c:pt>
                <c:pt idx="40">
                  <c:v>6.0000000000059117E-2</c:v>
                </c:pt>
                <c:pt idx="41">
                  <c:v>6.0000000000059117E-2</c:v>
                </c:pt>
                <c:pt idx="42">
                  <c:v>5.6000000000040018E-2</c:v>
                </c:pt>
                <c:pt idx="43">
                  <c:v>5.0000000000068212E-2</c:v>
                </c:pt>
                <c:pt idx="44">
                  <c:v>4.6000000000049113E-2</c:v>
                </c:pt>
                <c:pt idx="45">
                  <c:v>5.0000000000068212E-2</c:v>
                </c:pt>
                <c:pt idx="46">
                  <c:v>6.500000000005457E-2</c:v>
                </c:pt>
                <c:pt idx="47">
                  <c:v>6.7000000000007276E-2</c:v>
                </c:pt>
                <c:pt idx="48">
                  <c:v>6.500000000005457E-2</c:v>
                </c:pt>
                <c:pt idx="49">
                  <c:v>6.500000000005457E-2</c:v>
                </c:pt>
                <c:pt idx="50">
                  <c:v>6.0000000000059117E-2</c:v>
                </c:pt>
                <c:pt idx="51">
                  <c:v>5.7999999999992724E-2</c:v>
                </c:pt>
                <c:pt idx="52">
                  <c:v>5.7000000000016371E-2</c:v>
                </c:pt>
                <c:pt idx="53">
                  <c:v>5.2000000000020918E-2</c:v>
                </c:pt>
                <c:pt idx="54">
                  <c:v>5.6000000000040018E-2</c:v>
                </c:pt>
                <c:pt idx="55">
                  <c:v>6.200000000012551E-2</c:v>
                </c:pt>
                <c:pt idx="56">
                  <c:v>4.8000000000001819E-2</c:v>
                </c:pt>
                <c:pt idx="57">
                  <c:v>3.1000000000062755E-2</c:v>
                </c:pt>
                <c:pt idx="58">
                  <c:v>-1.2999999999919964E-2</c:v>
                </c:pt>
                <c:pt idx="59">
                  <c:v>-2.6999999999929969E-2</c:v>
                </c:pt>
                <c:pt idx="60">
                  <c:v>-2.4000000000000909E-2</c:v>
                </c:pt>
                <c:pt idx="61">
                  <c:v>-1.2999999999919964E-2</c:v>
                </c:pt>
                <c:pt idx="62">
                  <c:v>-1.9999999999868123E-2</c:v>
                </c:pt>
                <c:pt idx="63">
                  <c:v>2.3000000000024556E-2</c:v>
                </c:pt>
                <c:pt idx="64">
                  <c:v>-2.0999999999958163E-2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7920"/>
        <c:axId val="202068312"/>
      </c:lineChart>
      <c:catAx>
        <c:axId val="20206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8312"/>
        <c:crosses val="autoZero"/>
        <c:auto val="1"/>
        <c:lblAlgn val="ctr"/>
        <c:lblOffset val="100"/>
        <c:noMultiLvlLbl val="0"/>
      </c:catAx>
      <c:valAx>
        <c:axId val="2020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abSelected="1" topLeftCell="H3" zoomScale="70" zoomScaleNormal="70" workbookViewId="0">
      <selection activeCell="S12" sqref="S12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727.79600000000005</v>
      </c>
      <c r="E3">
        <v>0</v>
      </c>
      <c r="F3">
        <v>110</v>
      </c>
      <c r="G3">
        <v>727.79600000000005</v>
      </c>
      <c r="I3">
        <v>0</v>
      </c>
      <c r="J3">
        <v>110</v>
      </c>
      <c r="K3">
        <v>727.29300000000001</v>
      </c>
      <c r="M3" s="1">
        <f>IF($D$4&lt;&gt;"",D3,C3)-IF($O$4&lt;&gt;"",O3,IF($H$4&lt;&gt;"",H3,G3))</f>
        <v>0</v>
      </c>
      <c r="N3" s="1">
        <f>IF($H$4&lt;&gt;"",H3,G3)-IF($L$4&lt;&gt;"",L3,K3)</f>
        <v>0.50300000000004275</v>
      </c>
      <c r="U3">
        <v>0</v>
      </c>
      <c r="V3">
        <v>110</v>
      </c>
      <c r="W3">
        <v>728.072</v>
      </c>
      <c r="X3">
        <f>AA3-W3</f>
        <v>2.4000000000000909E-2</v>
      </c>
      <c r="Y3">
        <v>0</v>
      </c>
      <c r="Z3">
        <v>110</v>
      </c>
      <c r="AA3">
        <v>728.096</v>
      </c>
      <c r="AB3">
        <f>AA3-X$3</f>
        <v>728.072</v>
      </c>
      <c r="AC3">
        <v>0</v>
      </c>
      <c r="AD3">
        <v>110</v>
      </c>
      <c r="AE3">
        <v>727.43</v>
      </c>
      <c r="AG3" s="1">
        <f>IF($X$4&lt;&gt;"",X3,W3)-IF($AI$4&lt;&gt;"",AI3,IF($AB$4&lt;&gt;"",AB3,AA3))</f>
        <v>0</v>
      </c>
      <c r="AH3" s="1">
        <f>IF($AB$4&lt;&gt;"",AB3,AA3)-IF($AF$4&lt;&gt;"",AF3,AE3)</f>
        <v>0.64200000000005275</v>
      </c>
    </row>
    <row r="4" spans="1:34" x14ac:dyDescent="0.35">
      <c r="A4">
        <v>1</v>
      </c>
      <c r="B4">
        <v>135</v>
      </c>
      <c r="C4">
        <v>727.80200000000002</v>
      </c>
      <c r="E4">
        <v>1</v>
      </c>
      <c r="F4">
        <v>135</v>
      </c>
      <c r="G4">
        <v>727.798</v>
      </c>
      <c r="I4">
        <v>1</v>
      </c>
      <c r="J4">
        <v>135</v>
      </c>
      <c r="K4">
        <v>727.29899999999998</v>
      </c>
      <c r="M4" s="1">
        <f t="shared" ref="M4:M67" si="0">IF($D$4&lt;&gt;"",D4,C4)-IF($O$4&lt;&gt;"",O4,IF($H$4&lt;&gt;"",H4,G4))</f>
        <v>4.0000000000190994E-3</v>
      </c>
      <c r="N4" s="1">
        <f t="shared" ref="N4:N67" si="1">IF($H$4&lt;&gt;"",H4,G4)-IF($L$4&lt;&gt;"",L4,K4)</f>
        <v>0.49900000000002365</v>
      </c>
      <c r="U4">
        <v>1</v>
      </c>
      <c r="V4">
        <v>135</v>
      </c>
      <c r="W4">
        <v>728.08</v>
      </c>
      <c r="Y4">
        <v>1</v>
      </c>
      <c r="Z4">
        <v>135</v>
      </c>
      <c r="AA4">
        <v>728.101</v>
      </c>
      <c r="AB4">
        <f t="shared" ref="AB4:AB67" si="2">AA4-X$3</f>
        <v>728.077</v>
      </c>
      <c r="AC4">
        <v>1</v>
      </c>
      <c r="AD4">
        <v>135</v>
      </c>
      <c r="AE4">
        <v>727.43799999999999</v>
      </c>
      <c r="AG4" s="1">
        <f t="shared" ref="AG4:AG67" si="3">IF($X$4&lt;&gt;"",X4,W4)-IF($AI$4&lt;&gt;"",AI4,IF($AB$4&lt;&gt;"",AB4,AA4))</f>
        <v>3.0000000000427463E-3</v>
      </c>
      <c r="AH4" s="1">
        <f t="shared" ref="AH4:AH67" si="4">IF($AB$4&lt;&gt;"",AB4,AA4)-IF($AF$4&lt;&gt;"",AF4,AE4)</f>
        <v>0.63900000000001</v>
      </c>
    </row>
    <row r="5" spans="1:34" x14ac:dyDescent="0.35">
      <c r="A5">
        <v>2</v>
      </c>
      <c r="B5">
        <v>160</v>
      </c>
      <c r="C5">
        <v>727.80600000000004</v>
      </c>
      <c r="E5">
        <v>2</v>
      </c>
      <c r="F5">
        <v>160</v>
      </c>
      <c r="G5">
        <v>727.79600000000005</v>
      </c>
      <c r="I5">
        <v>2</v>
      </c>
      <c r="J5">
        <v>160</v>
      </c>
      <c r="K5">
        <v>727.303</v>
      </c>
      <c r="M5" s="1">
        <f t="shared" si="0"/>
        <v>9.9999999999909051E-3</v>
      </c>
      <c r="N5" s="1">
        <f t="shared" si="1"/>
        <v>0.49300000000005184</v>
      </c>
      <c r="U5">
        <v>2</v>
      </c>
      <c r="V5">
        <v>160</v>
      </c>
      <c r="W5">
        <v>728.08500000000004</v>
      </c>
      <c r="Y5">
        <v>2</v>
      </c>
      <c r="Z5">
        <v>160</v>
      </c>
      <c r="AA5">
        <v>728.10400000000004</v>
      </c>
      <c r="AB5">
        <f t="shared" si="2"/>
        <v>728.08</v>
      </c>
      <c r="AC5">
        <v>2</v>
      </c>
      <c r="AD5">
        <v>160</v>
      </c>
      <c r="AE5">
        <v>727.44100000000003</v>
      </c>
      <c r="AG5" s="1">
        <f t="shared" si="3"/>
        <v>4.9999999999954525E-3</v>
      </c>
      <c r="AH5" s="1">
        <f t="shared" si="4"/>
        <v>0.63900000000001</v>
      </c>
    </row>
    <row r="6" spans="1:34" x14ac:dyDescent="0.35">
      <c r="A6">
        <v>3</v>
      </c>
      <c r="B6">
        <v>185</v>
      </c>
      <c r="C6">
        <v>727.81100000000004</v>
      </c>
      <c r="E6">
        <v>3</v>
      </c>
      <c r="F6">
        <v>185</v>
      </c>
      <c r="G6">
        <v>727.79700000000003</v>
      </c>
      <c r="I6">
        <v>3</v>
      </c>
      <c r="J6">
        <v>185</v>
      </c>
      <c r="K6">
        <v>727.30799999999999</v>
      </c>
      <c r="M6" s="1">
        <f t="shared" si="0"/>
        <v>1.4000000000010004E-2</v>
      </c>
      <c r="N6" s="1">
        <f t="shared" si="1"/>
        <v>0.48900000000003274</v>
      </c>
      <c r="U6">
        <v>3</v>
      </c>
      <c r="V6">
        <v>185</v>
      </c>
      <c r="W6">
        <v>728.09</v>
      </c>
      <c r="Y6">
        <v>3</v>
      </c>
      <c r="Z6">
        <v>185</v>
      </c>
      <c r="AA6">
        <v>728.10900000000004</v>
      </c>
      <c r="AB6">
        <f t="shared" si="2"/>
        <v>728.08500000000004</v>
      </c>
      <c r="AC6">
        <v>3</v>
      </c>
      <c r="AD6">
        <v>185</v>
      </c>
      <c r="AE6">
        <v>727.44600000000003</v>
      </c>
      <c r="AG6" s="1">
        <f t="shared" si="3"/>
        <v>4.9999999999954525E-3</v>
      </c>
      <c r="AH6" s="1">
        <f t="shared" si="4"/>
        <v>0.63900000000001</v>
      </c>
    </row>
    <row r="7" spans="1:34" x14ac:dyDescent="0.35">
      <c r="A7">
        <v>4</v>
      </c>
      <c r="B7">
        <v>210</v>
      </c>
      <c r="C7">
        <v>727.81500000000005</v>
      </c>
      <c r="E7">
        <v>4</v>
      </c>
      <c r="F7">
        <v>210</v>
      </c>
      <c r="G7">
        <v>727.79700000000003</v>
      </c>
      <c r="I7">
        <v>4</v>
      </c>
      <c r="J7">
        <v>210</v>
      </c>
      <c r="K7">
        <v>727.31200000000001</v>
      </c>
      <c r="M7" s="1">
        <f t="shared" si="0"/>
        <v>1.8000000000029104E-2</v>
      </c>
      <c r="N7" s="1">
        <f t="shared" si="1"/>
        <v>0.48500000000001364</v>
      </c>
      <c r="U7">
        <v>4</v>
      </c>
      <c r="V7">
        <v>210</v>
      </c>
      <c r="W7">
        <v>728.09500000000003</v>
      </c>
      <c r="Y7">
        <v>4</v>
      </c>
      <c r="Z7">
        <v>210</v>
      </c>
      <c r="AA7">
        <v>728.11099999999999</v>
      </c>
      <c r="AB7">
        <f t="shared" si="2"/>
        <v>728.08699999999999</v>
      </c>
      <c r="AC7">
        <v>4</v>
      </c>
      <c r="AD7">
        <v>210</v>
      </c>
      <c r="AE7">
        <v>727.44899999999996</v>
      </c>
      <c r="AG7" s="1">
        <f t="shared" si="3"/>
        <v>8.0000000000381988E-3</v>
      </c>
      <c r="AH7" s="1">
        <f t="shared" si="4"/>
        <v>0.63800000000003365</v>
      </c>
    </row>
    <row r="8" spans="1:34" x14ac:dyDescent="0.35">
      <c r="A8">
        <v>5</v>
      </c>
      <c r="B8">
        <v>235</v>
      </c>
      <c r="C8">
        <v>727.81900000000007</v>
      </c>
      <c r="E8">
        <v>5</v>
      </c>
      <c r="F8">
        <v>235</v>
      </c>
      <c r="G8">
        <v>727.78599999999994</v>
      </c>
      <c r="I8">
        <v>5</v>
      </c>
      <c r="J8">
        <v>235</v>
      </c>
      <c r="K8">
        <v>727.31600000000003</v>
      </c>
      <c r="M8" s="1">
        <f t="shared" si="0"/>
        <v>3.3000000000129148E-2</v>
      </c>
      <c r="N8" s="1">
        <f t="shared" si="1"/>
        <v>0.4699999999999136</v>
      </c>
      <c r="U8">
        <v>5</v>
      </c>
      <c r="V8">
        <v>235</v>
      </c>
      <c r="W8">
        <v>728.09799999999996</v>
      </c>
      <c r="Y8">
        <v>5</v>
      </c>
      <c r="Z8">
        <v>235</v>
      </c>
      <c r="AA8">
        <v>728.101</v>
      </c>
      <c r="AB8">
        <f t="shared" si="2"/>
        <v>728.077</v>
      </c>
      <c r="AC8">
        <v>5</v>
      </c>
      <c r="AD8">
        <v>235</v>
      </c>
      <c r="AE8">
        <v>727.45299999999997</v>
      </c>
      <c r="AG8" s="1">
        <f t="shared" si="3"/>
        <v>2.0999999999958163E-2</v>
      </c>
      <c r="AH8" s="1">
        <f t="shared" si="4"/>
        <v>0.62400000000002365</v>
      </c>
    </row>
    <row r="9" spans="1:34" x14ac:dyDescent="0.35">
      <c r="A9">
        <v>6</v>
      </c>
      <c r="B9">
        <v>260</v>
      </c>
      <c r="C9">
        <v>727.82600000000002</v>
      </c>
      <c r="E9">
        <v>6</v>
      </c>
      <c r="F9">
        <v>260</v>
      </c>
      <c r="G9">
        <v>727.74699999999996</v>
      </c>
      <c r="I9">
        <v>6</v>
      </c>
      <c r="J9">
        <v>260</v>
      </c>
      <c r="K9">
        <v>727.32299999999998</v>
      </c>
      <c r="M9" s="1">
        <f t="shared" si="0"/>
        <v>7.9000000000064574E-2</v>
      </c>
      <c r="N9" s="1">
        <f t="shared" si="1"/>
        <v>0.42399999999997817</v>
      </c>
      <c r="Q9" t="s">
        <v>4</v>
      </c>
      <c r="R9" t="s">
        <v>5</v>
      </c>
      <c r="U9">
        <v>6</v>
      </c>
      <c r="V9">
        <v>260</v>
      </c>
      <c r="W9">
        <v>728.10199999999998</v>
      </c>
      <c r="Y9">
        <v>6</v>
      </c>
      <c r="Z9">
        <v>260</v>
      </c>
      <c r="AA9">
        <v>728.04</v>
      </c>
      <c r="AB9">
        <f t="shared" si="2"/>
        <v>728.01599999999996</v>
      </c>
      <c r="AC9">
        <v>6</v>
      </c>
      <c r="AD9">
        <v>260</v>
      </c>
      <c r="AE9">
        <v>727.45699999999999</v>
      </c>
      <c r="AG9" s="1">
        <f t="shared" si="3"/>
        <v>8.6000000000012733E-2</v>
      </c>
      <c r="AH9" s="1">
        <f t="shared" si="4"/>
        <v>0.55899999999996908</v>
      </c>
    </row>
    <row r="10" spans="1:34" x14ac:dyDescent="0.35">
      <c r="A10">
        <v>7</v>
      </c>
      <c r="B10">
        <v>285</v>
      </c>
      <c r="C10">
        <v>727.827</v>
      </c>
      <c r="E10">
        <v>7</v>
      </c>
      <c r="F10">
        <v>285</v>
      </c>
      <c r="G10">
        <v>727.71500000000003</v>
      </c>
      <c r="I10">
        <v>7</v>
      </c>
      <c r="J10">
        <v>285</v>
      </c>
      <c r="K10">
        <v>727.32399999999996</v>
      </c>
      <c r="M10" s="1">
        <f t="shared" si="0"/>
        <v>0.11199999999996635</v>
      </c>
      <c r="N10" s="1">
        <f t="shared" si="1"/>
        <v>0.3910000000000764</v>
      </c>
      <c r="P10" t="s">
        <v>3</v>
      </c>
      <c r="Q10">
        <f>MAX(M3:M67)</f>
        <v>0.20600000000001728</v>
      </c>
      <c r="R10">
        <f>MAX(AG3:AG67)</f>
        <v>0.18499999999994543</v>
      </c>
      <c r="U10">
        <v>7</v>
      </c>
      <c r="V10">
        <v>285</v>
      </c>
      <c r="W10">
        <v>728.10500000000002</v>
      </c>
      <c r="Y10">
        <v>7</v>
      </c>
      <c r="Z10">
        <v>285</v>
      </c>
      <c r="AA10">
        <v>727.98800000000006</v>
      </c>
      <c r="AB10">
        <f t="shared" si="2"/>
        <v>727.96400000000006</v>
      </c>
      <c r="AC10">
        <v>7</v>
      </c>
      <c r="AD10">
        <v>285</v>
      </c>
      <c r="AE10">
        <v>727.45899999999995</v>
      </c>
      <c r="AG10" s="1">
        <f t="shared" si="3"/>
        <v>0.14099999999996271</v>
      </c>
      <c r="AH10" s="1">
        <f t="shared" si="4"/>
        <v>0.50500000000010914</v>
      </c>
    </row>
    <row r="11" spans="1:34" x14ac:dyDescent="0.35">
      <c r="A11">
        <v>8</v>
      </c>
      <c r="B11">
        <v>310</v>
      </c>
      <c r="C11">
        <v>727.83199999999999</v>
      </c>
      <c r="E11">
        <v>8</v>
      </c>
      <c r="F11">
        <v>310</v>
      </c>
      <c r="G11">
        <v>727.66800000000001</v>
      </c>
      <c r="I11">
        <v>8</v>
      </c>
      <c r="J11">
        <v>310</v>
      </c>
      <c r="K11">
        <v>727.32899999999995</v>
      </c>
      <c r="M11" s="1">
        <f t="shared" si="0"/>
        <v>0.16399999999998727</v>
      </c>
      <c r="N11" s="1">
        <f t="shared" si="1"/>
        <v>0.33900000000005548</v>
      </c>
      <c r="P11" t="s">
        <v>11</v>
      </c>
      <c r="Q11">
        <f>MIN(N3:N67)</f>
        <v>0.29700000000002547</v>
      </c>
      <c r="R11">
        <f>MIN(AH3:AH67)</f>
        <v>0.46400000000005548</v>
      </c>
      <c r="U11">
        <v>8</v>
      </c>
      <c r="V11">
        <v>310</v>
      </c>
      <c r="W11">
        <v>728.10900000000004</v>
      </c>
      <c r="Y11">
        <v>8</v>
      </c>
      <c r="Z11">
        <v>310</v>
      </c>
      <c r="AA11">
        <v>727.96</v>
      </c>
      <c r="AB11">
        <f t="shared" si="2"/>
        <v>727.93600000000004</v>
      </c>
      <c r="AC11">
        <v>8</v>
      </c>
      <c r="AD11">
        <v>310</v>
      </c>
      <c r="AE11">
        <v>727.46199999999999</v>
      </c>
      <c r="AG11" s="1">
        <f t="shared" si="3"/>
        <v>0.17300000000000182</v>
      </c>
      <c r="AH11" s="1">
        <f t="shared" si="4"/>
        <v>0.47400000000004638</v>
      </c>
    </row>
    <row r="12" spans="1:34" x14ac:dyDescent="0.35">
      <c r="A12">
        <v>9</v>
      </c>
      <c r="B12">
        <v>335</v>
      </c>
      <c r="C12">
        <v>727.83699999999999</v>
      </c>
      <c r="E12">
        <v>9</v>
      </c>
      <c r="F12">
        <v>335</v>
      </c>
      <c r="G12">
        <v>727.66399999999999</v>
      </c>
      <c r="I12">
        <v>9</v>
      </c>
      <c r="J12">
        <v>335</v>
      </c>
      <c r="K12">
        <v>727.33399999999995</v>
      </c>
      <c r="M12" s="1">
        <f t="shared" si="0"/>
        <v>0.17300000000000182</v>
      </c>
      <c r="N12" s="1">
        <f t="shared" si="1"/>
        <v>0.33000000000004093</v>
      </c>
      <c r="U12">
        <v>9</v>
      </c>
      <c r="V12">
        <v>335</v>
      </c>
      <c r="W12">
        <v>728.11300000000006</v>
      </c>
      <c r="Y12">
        <v>9</v>
      </c>
      <c r="Z12">
        <v>335</v>
      </c>
      <c r="AA12">
        <v>727.96900000000005</v>
      </c>
      <c r="AB12">
        <f t="shared" si="2"/>
        <v>727.94500000000005</v>
      </c>
      <c r="AC12">
        <v>9</v>
      </c>
      <c r="AD12">
        <v>335</v>
      </c>
      <c r="AE12">
        <v>727.46500000000003</v>
      </c>
      <c r="AG12" s="1">
        <f t="shared" si="3"/>
        <v>0.16800000000000637</v>
      </c>
      <c r="AH12" s="1">
        <f t="shared" si="4"/>
        <v>0.48000000000001819</v>
      </c>
    </row>
    <row r="13" spans="1:34" x14ac:dyDescent="0.35">
      <c r="A13">
        <v>10</v>
      </c>
      <c r="B13">
        <v>360</v>
      </c>
      <c r="C13">
        <v>727.84</v>
      </c>
      <c r="E13">
        <v>10</v>
      </c>
      <c r="F13">
        <v>360</v>
      </c>
      <c r="G13">
        <v>727.66099999999994</v>
      </c>
      <c r="I13">
        <v>10</v>
      </c>
      <c r="J13">
        <v>360</v>
      </c>
      <c r="K13">
        <v>727.33699999999999</v>
      </c>
      <c r="M13" s="1">
        <f t="shared" si="0"/>
        <v>0.17900000000008731</v>
      </c>
      <c r="N13" s="1">
        <f t="shared" si="1"/>
        <v>0.32399999999995543</v>
      </c>
      <c r="U13">
        <v>10</v>
      </c>
      <c r="V13">
        <v>360</v>
      </c>
      <c r="W13">
        <v>728.11699999999996</v>
      </c>
      <c r="Y13">
        <v>10</v>
      </c>
      <c r="Z13">
        <v>360</v>
      </c>
      <c r="AA13">
        <v>727.97299999999996</v>
      </c>
      <c r="AB13">
        <f t="shared" si="2"/>
        <v>727.94899999999996</v>
      </c>
      <c r="AC13">
        <v>10</v>
      </c>
      <c r="AD13">
        <v>360</v>
      </c>
      <c r="AE13">
        <v>727.46799999999996</v>
      </c>
      <c r="AG13" s="1">
        <f t="shared" si="3"/>
        <v>0.16800000000000637</v>
      </c>
      <c r="AH13" s="1">
        <f t="shared" si="4"/>
        <v>0.48099999999999454</v>
      </c>
    </row>
    <row r="14" spans="1:34" x14ac:dyDescent="0.35">
      <c r="A14">
        <v>11</v>
      </c>
      <c r="B14">
        <v>385</v>
      </c>
      <c r="C14">
        <v>727.84300000000007</v>
      </c>
      <c r="E14">
        <v>11</v>
      </c>
      <c r="F14">
        <v>385</v>
      </c>
      <c r="G14">
        <v>727.66399999999999</v>
      </c>
      <c r="I14">
        <v>11</v>
      </c>
      <c r="J14">
        <v>385</v>
      </c>
      <c r="K14">
        <v>727.34</v>
      </c>
      <c r="M14" s="1">
        <f t="shared" si="0"/>
        <v>0.17900000000008731</v>
      </c>
      <c r="N14" s="1">
        <f t="shared" si="1"/>
        <v>0.32399999999995543</v>
      </c>
      <c r="U14">
        <v>11</v>
      </c>
      <c r="V14">
        <v>385</v>
      </c>
      <c r="W14">
        <v>728.11900000000003</v>
      </c>
      <c r="Y14">
        <v>11</v>
      </c>
      <c r="Z14">
        <v>385</v>
      </c>
      <c r="AA14">
        <v>727.97299999999996</v>
      </c>
      <c r="AB14">
        <f t="shared" si="2"/>
        <v>727.94899999999996</v>
      </c>
      <c r="AC14">
        <v>11</v>
      </c>
      <c r="AD14">
        <v>385</v>
      </c>
      <c r="AE14">
        <v>727.471</v>
      </c>
      <c r="AG14" s="1">
        <f t="shared" si="3"/>
        <v>0.17000000000007276</v>
      </c>
      <c r="AH14" s="1">
        <f t="shared" si="4"/>
        <v>0.4779999999999518</v>
      </c>
    </row>
    <row r="15" spans="1:34" x14ac:dyDescent="0.35">
      <c r="A15">
        <v>12</v>
      </c>
      <c r="B15">
        <v>410</v>
      </c>
      <c r="C15">
        <v>727.846</v>
      </c>
      <c r="E15">
        <v>12</v>
      </c>
      <c r="F15">
        <v>410</v>
      </c>
      <c r="G15">
        <v>727.66800000000001</v>
      </c>
      <c r="I15">
        <v>12</v>
      </c>
      <c r="J15">
        <v>410</v>
      </c>
      <c r="K15">
        <v>727.34299999999996</v>
      </c>
      <c r="M15" s="1">
        <f t="shared" si="0"/>
        <v>0.17799999999999727</v>
      </c>
      <c r="N15" s="1">
        <f t="shared" si="1"/>
        <v>0.32500000000004547</v>
      </c>
      <c r="U15">
        <v>12</v>
      </c>
      <c r="V15">
        <v>410</v>
      </c>
      <c r="W15">
        <v>728.12199999999996</v>
      </c>
      <c r="Y15">
        <v>12</v>
      </c>
      <c r="Z15">
        <v>410</v>
      </c>
      <c r="AA15">
        <v>727.96100000000001</v>
      </c>
      <c r="AB15">
        <f t="shared" si="2"/>
        <v>727.93700000000001</v>
      </c>
      <c r="AC15">
        <v>12</v>
      </c>
      <c r="AD15">
        <v>410</v>
      </c>
      <c r="AE15">
        <v>727.47299999999996</v>
      </c>
      <c r="AG15" s="1">
        <f t="shared" si="3"/>
        <v>0.18499999999994543</v>
      </c>
      <c r="AH15" s="1">
        <f t="shared" si="4"/>
        <v>0.46400000000005548</v>
      </c>
    </row>
    <row r="16" spans="1:34" x14ac:dyDescent="0.35">
      <c r="A16">
        <v>13</v>
      </c>
      <c r="B16">
        <v>435</v>
      </c>
      <c r="C16">
        <v>727.85</v>
      </c>
      <c r="E16">
        <v>13</v>
      </c>
      <c r="F16">
        <v>435</v>
      </c>
      <c r="G16">
        <v>727.66200000000003</v>
      </c>
      <c r="I16">
        <v>13</v>
      </c>
      <c r="J16">
        <v>435</v>
      </c>
      <c r="K16">
        <v>727.34699999999998</v>
      </c>
      <c r="M16" s="1">
        <f t="shared" si="0"/>
        <v>0.18799999999998818</v>
      </c>
      <c r="N16" s="1">
        <f t="shared" si="1"/>
        <v>0.31500000000005457</v>
      </c>
      <c r="U16">
        <v>13</v>
      </c>
      <c r="V16">
        <v>435</v>
      </c>
      <c r="W16">
        <v>728.125</v>
      </c>
      <c r="Y16">
        <v>13</v>
      </c>
      <c r="Z16">
        <v>435</v>
      </c>
      <c r="AA16">
        <v>727.96400000000006</v>
      </c>
      <c r="AB16">
        <f t="shared" si="2"/>
        <v>727.94</v>
      </c>
      <c r="AC16">
        <v>13</v>
      </c>
      <c r="AD16">
        <v>435</v>
      </c>
      <c r="AE16">
        <v>727.47299999999996</v>
      </c>
      <c r="AG16" s="1">
        <f t="shared" si="3"/>
        <v>0.18499999999994543</v>
      </c>
      <c r="AH16" s="1">
        <f t="shared" si="4"/>
        <v>0.46700000000009823</v>
      </c>
    </row>
    <row r="17" spans="1:34" x14ac:dyDescent="0.35">
      <c r="A17">
        <v>14</v>
      </c>
      <c r="B17">
        <v>460</v>
      </c>
      <c r="C17">
        <v>727.85200000000009</v>
      </c>
      <c r="E17">
        <v>14</v>
      </c>
      <c r="F17">
        <v>460</v>
      </c>
      <c r="G17">
        <v>727.66</v>
      </c>
      <c r="I17">
        <v>14</v>
      </c>
      <c r="J17">
        <v>460</v>
      </c>
      <c r="K17">
        <v>727.34900000000005</v>
      </c>
      <c r="M17" s="1">
        <f t="shared" si="0"/>
        <v>0.19200000000012096</v>
      </c>
      <c r="N17" s="1">
        <f t="shared" si="1"/>
        <v>0.31099999999992178</v>
      </c>
      <c r="U17">
        <v>14</v>
      </c>
      <c r="V17">
        <v>460</v>
      </c>
      <c r="W17">
        <v>728.12900000000002</v>
      </c>
      <c r="Y17">
        <v>14</v>
      </c>
      <c r="Z17">
        <v>460</v>
      </c>
      <c r="AA17">
        <v>727.96900000000005</v>
      </c>
      <c r="AB17">
        <f t="shared" si="2"/>
        <v>727.94500000000005</v>
      </c>
      <c r="AC17">
        <v>14</v>
      </c>
      <c r="AD17">
        <v>460</v>
      </c>
      <c r="AE17">
        <v>727.47699999999998</v>
      </c>
      <c r="AG17" s="1">
        <f t="shared" si="3"/>
        <v>0.18399999999996908</v>
      </c>
      <c r="AH17" s="1">
        <f t="shared" si="4"/>
        <v>0.46800000000007458</v>
      </c>
    </row>
    <row r="18" spans="1:34" x14ac:dyDescent="0.35">
      <c r="A18">
        <v>15</v>
      </c>
      <c r="B18">
        <v>485</v>
      </c>
      <c r="C18">
        <v>727.85599999999999</v>
      </c>
      <c r="E18">
        <v>15</v>
      </c>
      <c r="F18">
        <v>485</v>
      </c>
      <c r="G18">
        <v>727.65599999999995</v>
      </c>
      <c r="I18">
        <v>15</v>
      </c>
      <c r="J18">
        <v>485</v>
      </c>
      <c r="K18">
        <v>727.35299999999995</v>
      </c>
      <c r="M18" s="1">
        <f t="shared" si="0"/>
        <v>0.20000000000004547</v>
      </c>
      <c r="N18" s="1">
        <f t="shared" si="1"/>
        <v>0.30299999999999727</v>
      </c>
      <c r="U18">
        <v>15</v>
      </c>
      <c r="V18">
        <v>485</v>
      </c>
      <c r="W18">
        <v>728.13099999999997</v>
      </c>
      <c r="Y18">
        <v>15</v>
      </c>
      <c r="Z18">
        <v>485</v>
      </c>
      <c r="AA18">
        <v>727.98400000000004</v>
      </c>
      <c r="AB18">
        <f t="shared" si="2"/>
        <v>727.96</v>
      </c>
      <c r="AC18">
        <v>15</v>
      </c>
      <c r="AD18">
        <v>485</v>
      </c>
      <c r="AE18">
        <v>727.47900000000004</v>
      </c>
      <c r="AG18" s="1">
        <f t="shared" si="3"/>
        <v>0.17099999999993543</v>
      </c>
      <c r="AH18" s="1">
        <f t="shared" si="4"/>
        <v>0.48099999999999454</v>
      </c>
    </row>
    <row r="19" spans="1:34" x14ac:dyDescent="0.35">
      <c r="A19">
        <v>16</v>
      </c>
      <c r="B19">
        <v>510</v>
      </c>
      <c r="C19">
        <v>727.85800000000006</v>
      </c>
      <c r="E19">
        <v>16</v>
      </c>
      <c r="F19">
        <v>510</v>
      </c>
      <c r="G19">
        <v>727.67</v>
      </c>
      <c r="I19">
        <v>16</v>
      </c>
      <c r="J19">
        <v>510</v>
      </c>
      <c r="K19">
        <v>727.35500000000002</v>
      </c>
      <c r="M19" s="1">
        <f t="shared" si="0"/>
        <v>0.18800000000010186</v>
      </c>
      <c r="N19" s="1">
        <f t="shared" si="1"/>
        <v>0.31499999999994088</v>
      </c>
      <c r="U19">
        <v>16</v>
      </c>
      <c r="V19">
        <v>510</v>
      </c>
      <c r="W19">
        <v>728.13400000000001</v>
      </c>
      <c r="Y19">
        <v>16</v>
      </c>
      <c r="Z19">
        <v>510</v>
      </c>
      <c r="AA19">
        <v>727.98199999999997</v>
      </c>
      <c r="AB19">
        <f t="shared" si="2"/>
        <v>727.95799999999997</v>
      </c>
      <c r="AC19">
        <v>16</v>
      </c>
      <c r="AD19">
        <v>510</v>
      </c>
      <c r="AE19">
        <v>727.48199999999997</v>
      </c>
      <c r="AG19" s="1">
        <f t="shared" si="3"/>
        <v>0.17600000000004457</v>
      </c>
      <c r="AH19" s="1">
        <f t="shared" si="4"/>
        <v>0.47599999999999909</v>
      </c>
    </row>
    <row r="20" spans="1:34" x14ac:dyDescent="0.35">
      <c r="A20">
        <v>17</v>
      </c>
      <c r="B20">
        <v>535</v>
      </c>
      <c r="C20">
        <v>727.86</v>
      </c>
      <c r="E20">
        <v>17</v>
      </c>
      <c r="F20">
        <v>535</v>
      </c>
      <c r="G20">
        <v>727.67700000000002</v>
      </c>
      <c r="I20">
        <v>17</v>
      </c>
      <c r="J20">
        <v>535</v>
      </c>
      <c r="K20">
        <v>727.35699999999997</v>
      </c>
      <c r="M20" s="1">
        <f t="shared" si="0"/>
        <v>0.18299999999999272</v>
      </c>
      <c r="N20" s="1">
        <f t="shared" si="1"/>
        <v>0.32000000000005002</v>
      </c>
      <c r="U20">
        <v>17</v>
      </c>
      <c r="V20">
        <v>535</v>
      </c>
      <c r="W20">
        <v>728.13699999999994</v>
      </c>
      <c r="Y20">
        <v>17</v>
      </c>
      <c r="Z20">
        <v>535</v>
      </c>
      <c r="AA20">
        <v>727.99599999999998</v>
      </c>
      <c r="AB20">
        <f t="shared" si="2"/>
        <v>727.97199999999998</v>
      </c>
      <c r="AC20">
        <v>17</v>
      </c>
      <c r="AD20">
        <v>535</v>
      </c>
      <c r="AE20">
        <v>727.48400000000004</v>
      </c>
      <c r="AG20" s="1">
        <f t="shared" si="3"/>
        <v>0.16499999999996362</v>
      </c>
      <c r="AH20" s="1">
        <f t="shared" si="4"/>
        <v>0.4879999999999427</v>
      </c>
    </row>
    <row r="21" spans="1:34" x14ac:dyDescent="0.35">
      <c r="A21">
        <v>18</v>
      </c>
      <c r="B21">
        <v>560</v>
      </c>
      <c r="C21">
        <v>727.86200000000008</v>
      </c>
      <c r="E21">
        <v>18</v>
      </c>
      <c r="F21">
        <v>560</v>
      </c>
      <c r="G21">
        <v>727.67600000000004</v>
      </c>
      <c r="I21">
        <v>18</v>
      </c>
      <c r="J21">
        <v>560</v>
      </c>
      <c r="K21">
        <v>727.35900000000004</v>
      </c>
      <c r="M21" s="1">
        <f t="shared" si="0"/>
        <v>0.18600000000003547</v>
      </c>
      <c r="N21" s="1">
        <f t="shared" si="1"/>
        <v>0.31700000000000728</v>
      </c>
      <c r="U21">
        <v>18</v>
      </c>
      <c r="V21">
        <v>560</v>
      </c>
      <c r="W21">
        <v>728.13900000000001</v>
      </c>
      <c r="Y21">
        <v>18</v>
      </c>
      <c r="Z21">
        <v>560</v>
      </c>
      <c r="AA21">
        <v>727.99900000000002</v>
      </c>
      <c r="AB21">
        <f t="shared" si="2"/>
        <v>727.97500000000002</v>
      </c>
      <c r="AC21">
        <v>18</v>
      </c>
      <c r="AD21">
        <v>560</v>
      </c>
      <c r="AE21">
        <v>727.48500000000001</v>
      </c>
      <c r="AG21" s="1">
        <f t="shared" si="3"/>
        <v>0.16399999999998727</v>
      </c>
      <c r="AH21" s="1">
        <f t="shared" si="4"/>
        <v>0.49000000000000909</v>
      </c>
    </row>
    <row r="22" spans="1:34" x14ac:dyDescent="0.35">
      <c r="A22">
        <v>19</v>
      </c>
      <c r="B22">
        <v>585</v>
      </c>
      <c r="C22">
        <v>727.86400000000003</v>
      </c>
      <c r="E22">
        <v>19</v>
      </c>
      <c r="F22">
        <v>585</v>
      </c>
      <c r="G22">
        <v>727.67200000000003</v>
      </c>
      <c r="I22">
        <v>19</v>
      </c>
      <c r="J22">
        <v>585</v>
      </c>
      <c r="K22">
        <v>727.36099999999999</v>
      </c>
      <c r="M22" s="1">
        <f t="shared" si="0"/>
        <v>0.19200000000000728</v>
      </c>
      <c r="N22" s="1">
        <f t="shared" si="1"/>
        <v>0.31100000000003547</v>
      </c>
      <c r="U22">
        <v>19</v>
      </c>
      <c r="V22">
        <v>585</v>
      </c>
      <c r="W22">
        <v>728.14099999999996</v>
      </c>
      <c r="Y22">
        <v>19</v>
      </c>
      <c r="Z22">
        <v>585</v>
      </c>
      <c r="AA22">
        <v>728.005</v>
      </c>
      <c r="AB22">
        <f t="shared" si="2"/>
        <v>727.98099999999999</v>
      </c>
      <c r="AC22">
        <v>19</v>
      </c>
      <c r="AD22">
        <v>585</v>
      </c>
      <c r="AE22">
        <v>727.48699999999997</v>
      </c>
      <c r="AG22" s="1">
        <f t="shared" si="3"/>
        <v>0.15999999999996817</v>
      </c>
      <c r="AH22" s="1">
        <f t="shared" si="4"/>
        <v>0.49400000000002819</v>
      </c>
    </row>
    <row r="23" spans="1:34" x14ac:dyDescent="0.35">
      <c r="A23">
        <v>20</v>
      </c>
      <c r="B23">
        <v>610</v>
      </c>
      <c r="C23">
        <v>727.86700000000008</v>
      </c>
      <c r="E23">
        <v>20</v>
      </c>
      <c r="F23">
        <v>610</v>
      </c>
      <c r="G23">
        <v>727.67200000000003</v>
      </c>
      <c r="I23">
        <v>20</v>
      </c>
      <c r="J23">
        <v>610</v>
      </c>
      <c r="K23">
        <v>727.36400000000003</v>
      </c>
      <c r="M23" s="1">
        <f t="shared" si="0"/>
        <v>0.19500000000005002</v>
      </c>
      <c r="N23" s="1">
        <f t="shared" si="1"/>
        <v>0.30799999999999272</v>
      </c>
      <c r="U23">
        <v>20</v>
      </c>
      <c r="V23">
        <v>610</v>
      </c>
      <c r="W23">
        <v>728.14200000000005</v>
      </c>
      <c r="Y23">
        <v>20</v>
      </c>
      <c r="Z23">
        <v>610</v>
      </c>
      <c r="AA23">
        <v>728.01099999999997</v>
      </c>
      <c r="AB23">
        <f t="shared" si="2"/>
        <v>727.98699999999997</v>
      </c>
      <c r="AC23">
        <v>20</v>
      </c>
      <c r="AD23">
        <v>610</v>
      </c>
      <c r="AE23">
        <v>727.48699999999997</v>
      </c>
      <c r="AG23" s="1">
        <f t="shared" si="3"/>
        <v>0.1550000000000864</v>
      </c>
      <c r="AH23" s="1">
        <f t="shared" si="4"/>
        <v>0.5</v>
      </c>
    </row>
    <row r="24" spans="1:34" x14ac:dyDescent="0.35">
      <c r="A24">
        <v>21</v>
      </c>
      <c r="B24">
        <v>635</v>
      </c>
      <c r="C24">
        <v>727.86800000000005</v>
      </c>
      <c r="E24">
        <v>21</v>
      </c>
      <c r="F24">
        <v>635</v>
      </c>
      <c r="G24">
        <v>727.66600000000005</v>
      </c>
      <c r="I24">
        <v>21</v>
      </c>
      <c r="J24">
        <v>635</v>
      </c>
      <c r="K24">
        <v>727.36500000000001</v>
      </c>
      <c r="M24" s="1">
        <f t="shared" si="0"/>
        <v>0.20199999999999818</v>
      </c>
      <c r="N24" s="1">
        <f t="shared" si="1"/>
        <v>0.30100000000004457</v>
      </c>
      <c r="U24">
        <v>21</v>
      </c>
      <c r="V24">
        <v>635</v>
      </c>
      <c r="W24">
        <v>728.14400000000001</v>
      </c>
      <c r="Y24">
        <v>21</v>
      </c>
      <c r="Z24">
        <v>635</v>
      </c>
      <c r="AA24">
        <v>728.00900000000001</v>
      </c>
      <c r="AB24">
        <f t="shared" si="2"/>
        <v>727.98500000000001</v>
      </c>
      <c r="AC24">
        <v>21</v>
      </c>
      <c r="AD24">
        <v>635</v>
      </c>
      <c r="AE24">
        <v>727.48900000000003</v>
      </c>
      <c r="AG24" s="1">
        <f t="shared" si="3"/>
        <v>0.15899999999999181</v>
      </c>
      <c r="AH24" s="1">
        <f t="shared" si="4"/>
        <v>0.4959999999999809</v>
      </c>
    </row>
    <row r="25" spans="1:34" x14ac:dyDescent="0.35">
      <c r="A25">
        <v>22</v>
      </c>
      <c r="B25">
        <v>660</v>
      </c>
      <c r="C25">
        <v>727.87</v>
      </c>
      <c r="E25">
        <v>22</v>
      </c>
      <c r="F25">
        <v>660</v>
      </c>
      <c r="G25">
        <v>727.66399999999999</v>
      </c>
      <c r="I25">
        <v>22</v>
      </c>
      <c r="J25">
        <v>660</v>
      </c>
      <c r="K25">
        <v>727.36699999999996</v>
      </c>
      <c r="M25" s="1">
        <f t="shared" si="0"/>
        <v>0.20600000000001728</v>
      </c>
      <c r="N25" s="1">
        <f t="shared" si="1"/>
        <v>0.29700000000002547</v>
      </c>
      <c r="U25">
        <v>22</v>
      </c>
      <c r="V25">
        <v>660</v>
      </c>
      <c r="W25">
        <v>728.14599999999996</v>
      </c>
      <c r="Y25">
        <v>22</v>
      </c>
      <c r="Z25">
        <v>660</v>
      </c>
      <c r="AA25">
        <v>728.02599999999995</v>
      </c>
      <c r="AB25">
        <f t="shared" si="2"/>
        <v>728.00199999999995</v>
      </c>
      <c r="AC25">
        <v>22</v>
      </c>
      <c r="AD25">
        <v>660</v>
      </c>
      <c r="AE25">
        <v>727.49199999999996</v>
      </c>
      <c r="AG25" s="1">
        <f t="shared" si="3"/>
        <v>0.14400000000000546</v>
      </c>
      <c r="AH25" s="1">
        <f t="shared" si="4"/>
        <v>0.50999999999999091</v>
      </c>
    </row>
    <row r="26" spans="1:34" x14ac:dyDescent="0.35">
      <c r="A26">
        <v>23</v>
      </c>
      <c r="B26">
        <v>685</v>
      </c>
      <c r="C26">
        <v>727.87100000000009</v>
      </c>
      <c r="E26">
        <v>23</v>
      </c>
      <c r="F26">
        <v>685</v>
      </c>
      <c r="G26">
        <v>727.67700000000002</v>
      </c>
      <c r="I26">
        <v>23</v>
      </c>
      <c r="J26">
        <v>685</v>
      </c>
      <c r="K26">
        <v>727.36800000000005</v>
      </c>
      <c r="M26" s="1">
        <f t="shared" si="0"/>
        <v>0.19400000000007367</v>
      </c>
      <c r="N26" s="1">
        <f t="shared" si="1"/>
        <v>0.30899999999996908</v>
      </c>
      <c r="U26">
        <v>23</v>
      </c>
      <c r="V26">
        <v>685</v>
      </c>
      <c r="W26">
        <v>728.14800000000002</v>
      </c>
      <c r="Y26">
        <v>23</v>
      </c>
      <c r="Z26">
        <v>685</v>
      </c>
      <c r="AA26">
        <v>728.02499999999998</v>
      </c>
      <c r="AB26">
        <f t="shared" si="2"/>
        <v>728.00099999999998</v>
      </c>
      <c r="AC26">
        <v>23</v>
      </c>
      <c r="AD26">
        <v>685</v>
      </c>
      <c r="AE26">
        <v>727.49400000000003</v>
      </c>
      <c r="AG26" s="1">
        <f t="shared" si="3"/>
        <v>0.1470000000000482</v>
      </c>
      <c r="AH26" s="1">
        <f t="shared" si="4"/>
        <v>0.50699999999994816</v>
      </c>
    </row>
    <row r="27" spans="1:34" x14ac:dyDescent="0.35">
      <c r="A27">
        <v>24</v>
      </c>
      <c r="B27">
        <v>710</v>
      </c>
      <c r="C27">
        <v>727.87200000000007</v>
      </c>
      <c r="E27">
        <v>24</v>
      </c>
      <c r="F27">
        <v>710</v>
      </c>
      <c r="G27">
        <v>727.67100000000005</v>
      </c>
      <c r="I27">
        <v>24</v>
      </c>
      <c r="J27">
        <v>710</v>
      </c>
      <c r="K27">
        <v>727.36900000000003</v>
      </c>
      <c r="M27" s="1">
        <f t="shared" si="0"/>
        <v>0.20100000000002183</v>
      </c>
      <c r="N27" s="1">
        <f t="shared" si="1"/>
        <v>0.30200000000002092</v>
      </c>
      <c r="U27">
        <v>24</v>
      </c>
      <c r="V27">
        <v>710</v>
      </c>
      <c r="W27">
        <v>728.149</v>
      </c>
      <c r="Y27">
        <v>24</v>
      </c>
      <c r="Z27">
        <v>710</v>
      </c>
      <c r="AA27">
        <v>728.02</v>
      </c>
      <c r="AB27">
        <f t="shared" si="2"/>
        <v>727.99599999999998</v>
      </c>
      <c r="AC27">
        <v>24</v>
      </c>
      <c r="AD27">
        <v>710</v>
      </c>
      <c r="AE27">
        <v>727.49199999999996</v>
      </c>
      <c r="AG27" s="1">
        <f t="shared" si="3"/>
        <v>0.15300000000002001</v>
      </c>
      <c r="AH27" s="1">
        <f t="shared" si="4"/>
        <v>0.5040000000000191</v>
      </c>
    </row>
    <row r="28" spans="1:34" x14ac:dyDescent="0.35">
      <c r="A28">
        <v>25</v>
      </c>
      <c r="B28">
        <v>735</v>
      </c>
      <c r="C28">
        <v>727.87300000000005</v>
      </c>
      <c r="E28">
        <v>25</v>
      </c>
      <c r="F28">
        <v>735</v>
      </c>
      <c r="G28">
        <v>727.66800000000001</v>
      </c>
      <c r="I28">
        <v>25</v>
      </c>
      <c r="J28">
        <v>735</v>
      </c>
      <c r="K28">
        <v>727.37</v>
      </c>
      <c r="M28" s="1">
        <f t="shared" si="0"/>
        <v>0.20500000000004093</v>
      </c>
      <c r="N28" s="1">
        <f t="shared" si="1"/>
        <v>0.29800000000000182</v>
      </c>
      <c r="U28">
        <v>25</v>
      </c>
      <c r="V28">
        <v>735</v>
      </c>
      <c r="W28">
        <v>728.15</v>
      </c>
      <c r="Y28">
        <v>25</v>
      </c>
      <c r="Z28">
        <v>735</v>
      </c>
      <c r="AA28">
        <v>728.01700000000005</v>
      </c>
      <c r="AB28">
        <f t="shared" si="2"/>
        <v>727.99300000000005</v>
      </c>
      <c r="AC28">
        <v>25</v>
      </c>
      <c r="AD28">
        <v>735</v>
      </c>
      <c r="AE28">
        <v>727.49400000000003</v>
      </c>
      <c r="AG28" s="1">
        <f t="shared" si="3"/>
        <v>0.15699999999992542</v>
      </c>
      <c r="AH28" s="1">
        <f t="shared" si="4"/>
        <v>0.49900000000002365</v>
      </c>
    </row>
    <row r="29" spans="1:34" x14ac:dyDescent="0.35">
      <c r="A29">
        <v>26</v>
      </c>
      <c r="B29">
        <v>760</v>
      </c>
      <c r="C29">
        <v>727.875</v>
      </c>
      <c r="E29">
        <v>26</v>
      </c>
      <c r="F29">
        <v>760</v>
      </c>
      <c r="G29">
        <v>727.67</v>
      </c>
      <c r="I29">
        <v>26</v>
      </c>
      <c r="J29">
        <v>760</v>
      </c>
      <c r="K29">
        <v>727.37199999999996</v>
      </c>
      <c r="M29" s="1">
        <f t="shared" si="0"/>
        <v>0.20500000000004093</v>
      </c>
      <c r="N29" s="1">
        <f t="shared" si="1"/>
        <v>0.29800000000000182</v>
      </c>
      <c r="U29">
        <v>26</v>
      </c>
      <c r="V29">
        <v>760</v>
      </c>
      <c r="W29">
        <v>728.15099999999995</v>
      </c>
      <c r="Y29">
        <v>26</v>
      </c>
      <c r="Z29">
        <v>760</v>
      </c>
      <c r="AA29">
        <v>728.00699999999995</v>
      </c>
      <c r="AB29">
        <f t="shared" si="2"/>
        <v>727.98299999999995</v>
      </c>
      <c r="AC29">
        <v>26</v>
      </c>
      <c r="AD29">
        <v>760</v>
      </c>
      <c r="AE29">
        <v>727.495</v>
      </c>
      <c r="AG29" s="1">
        <f t="shared" si="3"/>
        <v>0.16800000000000637</v>
      </c>
      <c r="AH29" s="1">
        <f t="shared" si="4"/>
        <v>0.4879999999999427</v>
      </c>
    </row>
    <row r="30" spans="1:34" x14ac:dyDescent="0.35">
      <c r="A30">
        <v>27</v>
      </c>
      <c r="B30">
        <v>785</v>
      </c>
      <c r="C30">
        <v>727.875</v>
      </c>
      <c r="E30">
        <v>27</v>
      </c>
      <c r="F30">
        <v>785</v>
      </c>
      <c r="G30">
        <v>727.673</v>
      </c>
      <c r="I30">
        <v>27</v>
      </c>
      <c r="J30">
        <v>785</v>
      </c>
      <c r="K30">
        <v>727.37199999999996</v>
      </c>
      <c r="M30" s="1">
        <f t="shared" si="0"/>
        <v>0.20199999999999818</v>
      </c>
      <c r="N30" s="1">
        <f t="shared" si="1"/>
        <v>0.30100000000004457</v>
      </c>
      <c r="U30">
        <v>27</v>
      </c>
      <c r="V30">
        <v>785</v>
      </c>
      <c r="W30">
        <v>728.15099999999995</v>
      </c>
      <c r="Y30">
        <v>27</v>
      </c>
      <c r="Z30">
        <v>785</v>
      </c>
      <c r="AA30">
        <v>728.01599999999996</v>
      </c>
      <c r="AB30">
        <f t="shared" si="2"/>
        <v>727.99199999999996</v>
      </c>
      <c r="AC30">
        <v>27</v>
      </c>
      <c r="AD30">
        <v>785</v>
      </c>
      <c r="AE30">
        <v>727.49599999999998</v>
      </c>
      <c r="AG30" s="1">
        <f t="shared" si="3"/>
        <v>0.15899999999999181</v>
      </c>
      <c r="AH30" s="1">
        <f t="shared" si="4"/>
        <v>0.4959999999999809</v>
      </c>
    </row>
    <row r="31" spans="1:34" x14ac:dyDescent="0.35">
      <c r="A31">
        <v>28</v>
      </c>
      <c r="B31">
        <v>810</v>
      </c>
      <c r="C31">
        <v>727.87600000000009</v>
      </c>
      <c r="E31">
        <v>28</v>
      </c>
      <c r="F31">
        <v>810</v>
      </c>
      <c r="G31">
        <v>727.67700000000002</v>
      </c>
      <c r="I31">
        <v>28</v>
      </c>
      <c r="J31">
        <v>810</v>
      </c>
      <c r="K31">
        <v>727.37300000000005</v>
      </c>
      <c r="M31" s="1">
        <f t="shared" si="0"/>
        <v>0.19900000000006912</v>
      </c>
      <c r="N31" s="1">
        <f t="shared" si="1"/>
        <v>0.30399999999997362</v>
      </c>
      <c r="U31">
        <v>28</v>
      </c>
      <c r="V31">
        <v>810</v>
      </c>
      <c r="W31">
        <v>728.15099999999995</v>
      </c>
      <c r="Y31">
        <v>28</v>
      </c>
      <c r="Z31">
        <v>810</v>
      </c>
      <c r="AA31">
        <v>728.01499999999999</v>
      </c>
      <c r="AB31">
        <f t="shared" si="2"/>
        <v>727.99099999999999</v>
      </c>
      <c r="AC31">
        <v>28</v>
      </c>
      <c r="AD31">
        <v>810</v>
      </c>
      <c r="AE31">
        <v>727.49800000000005</v>
      </c>
      <c r="AG31" s="1">
        <f t="shared" si="3"/>
        <v>0.15999999999996817</v>
      </c>
      <c r="AH31" s="1">
        <f t="shared" si="4"/>
        <v>0.49299999999993815</v>
      </c>
    </row>
    <row r="32" spans="1:34" x14ac:dyDescent="0.35">
      <c r="A32">
        <v>29</v>
      </c>
      <c r="B32">
        <v>835</v>
      </c>
      <c r="C32">
        <v>727.87700000000007</v>
      </c>
      <c r="E32">
        <v>29</v>
      </c>
      <c r="F32">
        <v>835</v>
      </c>
      <c r="G32">
        <v>727.67700000000002</v>
      </c>
      <c r="I32">
        <v>29</v>
      </c>
      <c r="J32">
        <v>835</v>
      </c>
      <c r="K32">
        <v>727.37400000000002</v>
      </c>
      <c r="M32" s="1">
        <f t="shared" si="0"/>
        <v>0.20000000000004547</v>
      </c>
      <c r="N32" s="1">
        <f t="shared" si="1"/>
        <v>0.30299999999999727</v>
      </c>
      <c r="U32">
        <v>29</v>
      </c>
      <c r="V32">
        <v>835</v>
      </c>
      <c r="W32">
        <v>728.15300000000002</v>
      </c>
      <c r="Y32">
        <v>29</v>
      </c>
      <c r="Z32">
        <v>835</v>
      </c>
      <c r="AA32">
        <v>728.01599999999996</v>
      </c>
      <c r="AB32">
        <f t="shared" si="2"/>
        <v>727.99199999999996</v>
      </c>
      <c r="AC32">
        <v>29</v>
      </c>
      <c r="AD32">
        <v>835</v>
      </c>
      <c r="AE32">
        <v>727.49800000000005</v>
      </c>
      <c r="AG32" s="1">
        <f t="shared" si="3"/>
        <v>0.16100000000005821</v>
      </c>
      <c r="AH32" s="1">
        <f t="shared" si="4"/>
        <v>0.49399999999991451</v>
      </c>
    </row>
    <row r="33" spans="1:34" x14ac:dyDescent="0.35">
      <c r="A33">
        <v>30</v>
      </c>
      <c r="B33">
        <v>860</v>
      </c>
      <c r="C33">
        <v>727.87700000000007</v>
      </c>
      <c r="E33">
        <v>30</v>
      </c>
      <c r="F33">
        <v>860</v>
      </c>
      <c r="G33">
        <v>727.68100000000004</v>
      </c>
      <c r="I33">
        <v>30</v>
      </c>
      <c r="J33">
        <v>860</v>
      </c>
      <c r="K33">
        <v>727.37400000000002</v>
      </c>
      <c r="M33" s="1">
        <f t="shared" si="0"/>
        <v>0.19600000000002638</v>
      </c>
      <c r="N33" s="1">
        <f t="shared" si="1"/>
        <v>0.30700000000001637</v>
      </c>
      <c r="U33">
        <v>30</v>
      </c>
      <c r="V33">
        <v>860</v>
      </c>
      <c r="W33">
        <v>728.15300000000002</v>
      </c>
      <c r="Y33">
        <v>30</v>
      </c>
      <c r="Z33">
        <v>860</v>
      </c>
      <c r="AA33">
        <v>728.01599999999996</v>
      </c>
      <c r="AB33">
        <f t="shared" si="2"/>
        <v>727.99199999999996</v>
      </c>
      <c r="AC33">
        <v>30</v>
      </c>
      <c r="AD33">
        <v>860</v>
      </c>
      <c r="AE33">
        <v>727.49699999999996</v>
      </c>
      <c r="AG33" s="1">
        <f t="shared" si="3"/>
        <v>0.16100000000005821</v>
      </c>
      <c r="AH33" s="1">
        <f t="shared" si="4"/>
        <v>0.49500000000000455</v>
      </c>
    </row>
    <row r="34" spans="1:34" x14ac:dyDescent="0.35">
      <c r="A34">
        <v>31</v>
      </c>
      <c r="B34">
        <v>885</v>
      </c>
      <c r="C34">
        <v>727.87800000000004</v>
      </c>
      <c r="E34">
        <v>31</v>
      </c>
      <c r="F34">
        <v>885</v>
      </c>
      <c r="G34">
        <v>727.68</v>
      </c>
      <c r="I34">
        <v>31</v>
      </c>
      <c r="J34">
        <v>885</v>
      </c>
      <c r="K34">
        <v>727.375</v>
      </c>
      <c r="M34" s="1">
        <f t="shared" si="0"/>
        <v>0.19800000000009277</v>
      </c>
      <c r="N34" s="1">
        <f t="shared" si="1"/>
        <v>0.30499999999994998</v>
      </c>
      <c r="U34">
        <v>31</v>
      </c>
      <c r="V34">
        <v>885</v>
      </c>
      <c r="W34">
        <v>728.15099999999995</v>
      </c>
      <c r="Y34">
        <v>31</v>
      </c>
      <c r="Z34">
        <v>885</v>
      </c>
      <c r="AA34">
        <v>728.02200000000005</v>
      </c>
      <c r="AB34">
        <f t="shared" si="2"/>
        <v>727.99800000000005</v>
      </c>
      <c r="AC34">
        <v>31</v>
      </c>
      <c r="AD34">
        <v>885</v>
      </c>
      <c r="AE34">
        <v>727.49800000000005</v>
      </c>
      <c r="AG34" s="1">
        <f t="shared" si="3"/>
        <v>0.15299999999990632</v>
      </c>
      <c r="AH34" s="1">
        <f t="shared" si="4"/>
        <v>0.5</v>
      </c>
    </row>
    <row r="35" spans="1:34" x14ac:dyDescent="0.35">
      <c r="A35">
        <v>32</v>
      </c>
      <c r="B35">
        <v>910</v>
      </c>
      <c r="C35">
        <v>727.87800000000004</v>
      </c>
      <c r="E35">
        <v>32</v>
      </c>
      <c r="F35">
        <v>910</v>
      </c>
      <c r="G35">
        <v>727.68799999999999</v>
      </c>
      <c r="I35">
        <v>32</v>
      </c>
      <c r="J35">
        <v>910</v>
      </c>
      <c r="K35">
        <v>727.375</v>
      </c>
      <c r="M35" s="1">
        <f t="shared" si="0"/>
        <v>0.19000000000005457</v>
      </c>
      <c r="N35" s="1">
        <f t="shared" si="1"/>
        <v>0.31299999999998818</v>
      </c>
      <c r="U35">
        <v>32</v>
      </c>
      <c r="V35">
        <v>910</v>
      </c>
      <c r="W35">
        <v>728.15300000000002</v>
      </c>
      <c r="Y35">
        <v>32</v>
      </c>
      <c r="Z35">
        <v>910</v>
      </c>
      <c r="AA35">
        <v>728.02499999999998</v>
      </c>
      <c r="AB35">
        <f t="shared" si="2"/>
        <v>728.00099999999998</v>
      </c>
      <c r="AC35">
        <v>32</v>
      </c>
      <c r="AD35">
        <v>910</v>
      </c>
      <c r="AE35">
        <v>727.49800000000005</v>
      </c>
      <c r="AG35" s="1">
        <f t="shared" si="3"/>
        <v>0.15200000000004366</v>
      </c>
      <c r="AH35" s="1">
        <f t="shared" si="4"/>
        <v>0.50299999999992906</v>
      </c>
    </row>
    <row r="36" spans="1:34" x14ac:dyDescent="0.35">
      <c r="A36">
        <v>33</v>
      </c>
      <c r="B36">
        <v>935</v>
      </c>
      <c r="C36">
        <v>727.87800000000004</v>
      </c>
      <c r="E36">
        <v>33</v>
      </c>
      <c r="F36">
        <v>935</v>
      </c>
      <c r="G36">
        <v>727.69</v>
      </c>
      <c r="I36">
        <v>33</v>
      </c>
      <c r="J36">
        <v>935</v>
      </c>
      <c r="K36">
        <v>727.375</v>
      </c>
      <c r="M36" s="1">
        <f t="shared" si="0"/>
        <v>0.18799999999998818</v>
      </c>
      <c r="N36" s="1">
        <f t="shared" si="1"/>
        <v>0.31500000000005457</v>
      </c>
      <c r="U36">
        <v>33</v>
      </c>
      <c r="V36">
        <v>935</v>
      </c>
      <c r="W36">
        <v>728.15200000000004</v>
      </c>
      <c r="Y36">
        <v>33</v>
      </c>
      <c r="Z36">
        <v>935</v>
      </c>
      <c r="AA36">
        <v>728.02599999999995</v>
      </c>
      <c r="AB36">
        <f t="shared" si="2"/>
        <v>728.00199999999995</v>
      </c>
      <c r="AC36">
        <v>33</v>
      </c>
      <c r="AD36">
        <v>935</v>
      </c>
      <c r="AE36">
        <v>727.5</v>
      </c>
      <c r="AG36" s="1">
        <f t="shared" si="3"/>
        <v>0.15000000000009095</v>
      </c>
      <c r="AH36" s="1">
        <f t="shared" si="4"/>
        <v>0.50199999999995271</v>
      </c>
    </row>
    <row r="37" spans="1:34" x14ac:dyDescent="0.35">
      <c r="A37">
        <v>34</v>
      </c>
      <c r="B37">
        <v>960</v>
      </c>
      <c r="C37">
        <v>727.87700000000007</v>
      </c>
      <c r="E37">
        <v>34</v>
      </c>
      <c r="F37">
        <v>960</v>
      </c>
      <c r="G37">
        <v>727.68799999999999</v>
      </c>
      <c r="I37">
        <v>34</v>
      </c>
      <c r="J37">
        <v>960</v>
      </c>
      <c r="K37">
        <v>727.37400000000002</v>
      </c>
      <c r="M37" s="1">
        <f t="shared" si="0"/>
        <v>0.18900000000007822</v>
      </c>
      <c r="N37" s="1">
        <f t="shared" si="1"/>
        <v>0.31399999999996453</v>
      </c>
      <c r="U37">
        <v>34</v>
      </c>
      <c r="V37">
        <v>960</v>
      </c>
      <c r="W37">
        <v>728.15200000000004</v>
      </c>
      <c r="Y37">
        <v>34</v>
      </c>
      <c r="Z37">
        <v>960</v>
      </c>
      <c r="AA37">
        <v>728.02300000000002</v>
      </c>
      <c r="AB37">
        <f t="shared" si="2"/>
        <v>727.99900000000002</v>
      </c>
      <c r="AC37">
        <v>34</v>
      </c>
      <c r="AD37">
        <v>960</v>
      </c>
      <c r="AE37">
        <v>727.49900000000002</v>
      </c>
      <c r="AG37" s="1">
        <f t="shared" si="3"/>
        <v>0.15300000000002001</v>
      </c>
      <c r="AH37" s="1">
        <f t="shared" si="4"/>
        <v>0.5</v>
      </c>
    </row>
    <row r="38" spans="1:34" x14ac:dyDescent="0.35">
      <c r="A38">
        <v>35</v>
      </c>
      <c r="B38">
        <v>985</v>
      </c>
      <c r="C38">
        <v>727.87700000000007</v>
      </c>
      <c r="E38">
        <v>35</v>
      </c>
      <c r="F38">
        <v>985</v>
      </c>
      <c r="G38">
        <v>727.68899999999996</v>
      </c>
      <c r="I38">
        <v>35</v>
      </c>
      <c r="J38">
        <v>985</v>
      </c>
      <c r="K38">
        <v>727.37400000000002</v>
      </c>
      <c r="M38" s="1">
        <f t="shared" si="0"/>
        <v>0.18800000000010186</v>
      </c>
      <c r="N38" s="1">
        <f t="shared" si="1"/>
        <v>0.31499999999994088</v>
      </c>
      <c r="U38">
        <v>35</v>
      </c>
      <c r="V38">
        <v>985</v>
      </c>
      <c r="W38">
        <v>728.15200000000004</v>
      </c>
      <c r="Y38">
        <v>35</v>
      </c>
      <c r="Z38">
        <v>985</v>
      </c>
      <c r="AA38">
        <v>728.029</v>
      </c>
      <c r="AB38">
        <f t="shared" si="2"/>
        <v>728.005</v>
      </c>
      <c r="AC38">
        <v>35</v>
      </c>
      <c r="AD38">
        <v>985</v>
      </c>
      <c r="AE38">
        <v>727.49800000000005</v>
      </c>
      <c r="AG38" s="1">
        <f t="shared" si="3"/>
        <v>0.1470000000000482</v>
      </c>
      <c r="AH38" s="1">
        <f t="shared" si="4"/>
        <v>0.50699999999994816</v>
      </c>
    </row>
    <row r="39" spans="1:34" x14ac:dyDescent="0.35">
      <c r="A39">
        <v>36</v>
      </c>
      <c r="B39">
        <v>1010</v>
      </c>
      <c r="C39">
        <v>727.87700000000007</v>
      </c>
      <c r="E39">
        <v>36</v>
      </c>
      <c r="F39">
        <v>1010</v>
      </c>
      <c r="G39">
        <v>727.69100000000003</v>
      </c>
      <c r="I39">
        <v>36</v>
      </c>
      <c r="J39">
        <v>1010</v>
      </c>
      <c r="K39">
        <v>727.37400000000002</v>
      </c>
      <c r="M39" s="1">
        <f t="shared" si="0"/>
        <v>0.18600000000003547</v>
      </c>
      <c r="N39" s="1">
        <f t="shared" si="1"/>
        <v>0.31700000000000728</v>
      </c>
      <c r="U39">
        <v>36</v>
      </c>
      <c r="V39">
        <v>1010</v>
      </c>
      <c r="W39">
        <v>728.15200000000004</v>
      </c>
      <c r="Y39">
        <v>36</v>
      </c>
      <c r="Z39">
        <v>1010</v>
      </c>
      <c r="AA39">
        <v>728.03200000000004</v>
      </c>
      <c r="AB39">
        <f t="shared" si="2"/>
        <v>728.00800000000004</v>
      </c>
      <c r="AC39">
        <v>36</v>
      </c>
      <c r="AD39">
        <v>1010</v>
      </c>
      <c r="AE39">
        <v>727.49800000000005</v>
      </c>
      <c r="AG39" s="1">
        <f t="shared" si="3"/>
        <v>0.14400000000000546</v>
      </c>
      <c r="AH39" s="1">
        <f t="shared" si="4"/>
        <v>0.50999999999999091</v>
      </c>
    </row>
    <row r="40" spans="1:34" x14ac:dyDescent="0.35">
      <c r="A40">
        <v>37</v>
      </c>
      <c r="B40">
        <v>1035</v>
      </c>
      <c r="C40">
        <v>727.87600000000009</v>
      </c>
      <c r="E40">
        <v>37</v>
      </c>
      <c r="F40">
        <v>1035</v>
      </c>
      <c r="G40">
        <v>727.68700000000001</v>
      </c>
      <c r="I40">
        <v>37</v>
      </c>
      <c r="J40">
        <v>1035</v>
      </c>
      <c r="K40">
        <v>727.37300000000005</v>
      </c>
      <c r="M40" s="1">
        <f t="shared" si="0"/>
        <v>0.18900000000007822</v>
      </c>
      <c r="N40" s="1">
        <f t="shared" si="1"/>
        <v>0.31399999999996453</v>
      </c>
      <c r="U40">
        <v>37</v>
      </c>
      <c r="V40">
        <v>1035</v>
      </c>
      <c r="W40">
        <v>728.15</v>
      </c>
      <c r="Y40">
        <v>37</v>
      </c>
      <c r="Z40">
        <v>1035</v>
      </c>
      <c r="AA40">
        <v>728.03099999999995</v>
      </c>
      <c r="AB40">
        <f t="shared" si="2"/>
        <v>728.00699999999995</v>
      </c>
      <c r="AC40">
        <v>37</v>
      </c>
      <c r="AD40">
        <v>1035</v>
      </c>
      <c r="AE40">
        <v>727.49699999999996</v>
      </c>
      <c r="AG40" s="1">
        <f t="shared" si="3"/>
        <v>0.1430000000000291</v>
      </c>
      <c r="AH40" s="1">
        <f t="shared" si="4"/>
        <v>0.50999999999999091</v>
      </c>
    </row>
    <row r="41" spans="1:34" x14ac:dyDescent="0.35">
      <c r="A41">
        <v>38</v>
      </c>
      <c r="B41">
        <v>1060</v>
      </c>
      <c r="C41">
        <v>727.87400000000002</v>
      </c>
      <c r="E41">
        <v>38</v>
      </c>
      <c r="F41">
        <v>1060</v>
      </c>
      <c r="G41">
        <v>727.68399999999997</v>
      </c>
      <c r="I41">
        <v>38</v>
      </c>
      <c r="J41">
        <v>1060</v>
      </c>
      <c r="K41">
        <v>727.37099999999998</v>
      </c>
      <c r="M41" s="1">
        <f t="shared" si="0"/>
        <v>0.19000000000005457</v>
      </c>
      <c r="N41" s="1">
        <f t="shared" si="1"/>
        <v>0.31299999999998818</v>
      </c>
      <c r="U41">
        <v>38</v>
      </c>
      <c r="V41">
        <v>1060</v>
      </c>
      <c r="W41">
        <v>728.14800000000002</v>
      </c>
      <c r="Y41">
        <v>38</v>
      </c>
      <c r="Z41">
        <v>1060</v>
      </c>
      <c r="AA41">
        <v>728.03399999999999</v>
      </c>
      <c r="AB41">
        <f t="shared" si="2"/>
        <v>728.01</v>
      </c>
      <c r="AC41">
        <v>38</v>
      </c>
      <c r="AD41">
        <v>1060</v>
      </c>
      <c r="AE41">
        <v>727.495</v>
      </c>
      <c r="AG41" s="1">
        <f t="shared" si="3"/>
        <v>0.13800000000003365</v>
      </c>
      <c r="AH41" s="1">
        <f t="shared" si="4"/>
        <v>0.51499999999998636</v>
      </c>
    </row>
    <row r="42" spans="1:34" x14ac:dyDescent="0.35">
      <c r="A42">
        <v>39</v>
      </c>
      <c r="B42">
        <v>1085</v>
      </c>
      <c r="C42">
        <v>727.87400000000002</v>
      </c>
      <c r="E42">
        <v>39</v>
      </c>
      <c r="F42">
        <v>1085</v>
      </c>
      <c r="G42">
        <v>727.67700000000002</v>
      </c>
      <c r="I42">
        <v>39</v>
      </c>
      <c r="J42">
        <v>1085</v>
      </c>
      <c r="K42">
        <v>727.37099999999998</v>
      </c>
      <c r="M42" s="1">
        <f t="shared" si="0"/>
        <v>0.19700000000000273</v>
      </c>
      <c r="N42" s="1">
        <f t="shared" si="1"/>
        <v>0.30600000000004002</v>
      </c>
      <c r="U42">
        <v>39</v>
      </c>
      <c r="V42">
        <v>1085</v>
      </c>
      <c r="W42">
        <v>728.14800000000002</v>
      </c>
      <c r="Y42">
        <v>39</v>
      </c>
      <c r="Z42">
        <v>1085</v>
      </c>
      <c r="AA42">
        <v>728.03899999999999</v>
      </c>
      <c r="AB42">
        <f t="shared" si="2"/>
        <v>728.01499999999999</v>
      </c>
      <c r="AC42">
        <v>39</v>
      </c>
      <c r="AD42">
        <v>1085</v>
      </c>
      <c r="AE42">
        <v>727.495</v>
      </c>
      <c r="AG42" s="1">
        <f t="shared" si="3"/>
        <v>0.1330000000000382</v>
      </c>
      <c r="AH42" s="1">
        <f t="shared" si="4"/>
        <v>0.51999999999998181</v>
      </c>
    </row>
    <row r="43" spans="1:34" x14ac:dyDescent="0.35">
      <c r="A43">
        <v>40</v>
      </c>
      <c r="B43">
        <v>1110</v>
      </c>
      <c r="C43">
        <v>727.87400000000002</v>
      </c>
      <c r="E43">
        <v>40</v>
      </c>
      <c r="F43">
        <v>1110</v>
      </c>
      <c r="G43">
        <v>727.68</v>
      </c>
      <c r="I43">
        <v>40</v>
      </c>
      <c r="J43">
        <v>1110</v>
      </c>
      <c r="K43">
        <v>727.37099999999998</v>
      </c>
      <c r="M43" s="1">
        <f t="shared" si="0"/>
        <v>0.19400000000007367</v>
      </c>
      <c r="N43" s="1">
        <f t="shared" si="1"/>
        <v>0.30899999999996908</v>
      </c>
      <c r="U43">
        <v>40</v>
      </c>
      <c r="V43">
        <v>1110</v>
      </c>
      <c r="W43">
        <v>728.14700000000005</v>
      </c>
      <c r="Y43">
        <v>40</v>
      </c>
      <c r="Z43">
        <v>1110</v>
      </c>
      <c r="AA43">
        <v>728.03700000000003</v>
      </c>
      <c r="AB43">
        <f t="shared" si="2"/>
        <v>728.01300000000003</v>
      </c>
      <c r="AC43">
        <v>40</v>
      </c>
      <c r="AD43">
        <v>1110</v>
      </c>
      <c r="AE43">
        <v>727.495</v>
      </c>
      <c r="AG43" s="1">
        <f t="shared" si="3"/>
        <v>0.13400000000001455</v>
      </c>
      <c r="AH43" s="1">
        <f t="shared" si="4"/>
        <v>0.5180000000000291</v>
      </c>
    </row>
    <row r="44" spans="1:34" x14ac:dyDescent="0.35">
      <c r="A44">
        <v>41</v>
      </c>
      <c r="B44">
        <v>1135</v>
      </c>
      <c r="C44">
        <v>727.87200000000007</v>
      </c>
      <c r="E44">
        <v>41</v>
      </c>
      <c r="F44">
        <v>1135</v>
      </c>
      <c r="G44">
        <v>727.67499999999995</v>
      </c>
      <c r="I44">
        <v>41</v>
      </c>
      <c r="J44">
        <v>1135</v>
      </c>
      <c r="K44">
        <v>727.36900000000003</v>
      </c>
      <c r="M44" s="1">
        <f t="shared" si="0"/>
        <v>0.19700000000011642</v>
      </c>
      <c r="N44" s="1">
        <f t="shared" si="1"/>
        <v>0.30599999999992633</v>
      </c>
      <c r="U44">
        <v>41</v>
      </c>
      <c r="V44">
        <v>1135</v>
      </c>
      <c r="W44">
        <v>728.14499999999998</v>
      </c>
      <c r="Y44">
        <v>41</v>
      </c>
      <c r="Z44">
        <v>1135</v>
      </c>
      <c r="AA44">
        <v>728.02800000000002</v>
      </c>
      <c r="AB44">
        <f t="shared" si="2"/>
        <v>728.00400000000002</v>
      </c>
      <c r="AC44">
        <v>41</v>
      </c>
      <c r="AD44">
        <v>1135</v>
      </c>
      <c r="AE44">
        <v>727.49300000000005</v>
      </c>
      <c r="AG44" s="1">
        <f t="shared" si="3"/>
        <v>0.14099999999996271</v>
      </c>
      <c r="AH44" s="1">
        <f t="shared" si="4"/>
        <v>0.51099999999996726</v>
      </c>
    </row>
    <row r="45" spans="1:34" x14ac:dyDescent="0.35">
      <c r="A45">
        <v>42</v>
      </c>
      <c r="B45">
        <v>1160</v>
      </c>
      <c r="C45">
        <v>727.86900000000003</v>
      </c>
      <c r="E45">
        <v>42</v>
      </c>
      <c r="F45">
        <v>1160</v>
      </c>
      <c r="G45">
        <v>727.68100000000004</v>
      </c>
      <c r="I45">
        <v>42</v>
      </c>
      <c r="J45">
        <v>1160</v>
      </c>
      <c r="K45">
        <v>727.36599999999999</v>
      </c>
      <c r="M45" s="1">
        <f t="shared" si="0"/>
        <v>0.18799999999998818</v>
      </c>
      <c r="N45" s="1">
        <f t="shared" si="1"/>
        <v>0.31500000000005457</v>
      </c>
      <c r="U45">
        <v>42</v>
      </c>
      <c r="V45">
        <v>1160</v>
      </c>
      <c r="W45">
        <v>728.14499999999998</v>
      </c>
      <c r="Y45">
        <v>42</v>
      </c>
      <c r="Z45">
        <v>1160</v>
      </c>
      <c r="AA45">
        <v>728.029</v>
      </c>
      <c r="AB45">
        <f t="shared" si="2"/>
        <v>728.005</v>
      </c>
      <c r="AC45">
        <v>42</v>
      </c>
      <c r="AD45">
        <v>1160</v>
      </c>
      <c r="AE45">
        <v>727.49199999999996</v>
      </c>
      <c r="AG45" s="1">
        <f t="shared" si="3"/>
        <v>0.13999999999998636</v>
      </c>
      <c r="AH45" s="1">
        <f t="shared" si="4"/>
        <v>0.51300000000003365</v>
      </c>
    </row>
    <row r="46" spans="1:34" x14ac:dyDescent="0.35">
      <c r="A46">
        <v>43</v>
      </c>
      <c r="B46">
        <v>1185</v>
      </c>
      <c r="C46">
        <v>727.86700000000008</v>
      </c>
      <c r="E46">
        <v>43</v>
      </c>
      <c r="F46">
        <v>1185</v>
      </c>
      <c r="G46">
        <v>727.67700000000002</v>
      </c>
      <c r="I46">
        <v>43</v>
      </c>
      <c r="J46">
        <v>1185</v>
      </c>
      <c r="K46">
        <v>727.36400000000003</v>
      </c>
      <c r="M46" s="1">
        <f t="shared" si="0"/>
        <v>0.19000000000005457</v>
      </c>
      <c r="N46" s="1">
        <f t="shared" si="1"/>
        <v>0.31299999999998818</v>
      </c>
      <c r="U46">
        <v>43</v>
      </c>
      <c r="V46">
        <v>1185</v>
      </c>
      <c r="W46">
        <v>728.14200000000005</v>
      </c>
      <c r="Y46">
        <v>43</v>
      </c>
      <c r="Z46">
        <v>1185</v>
      </c>
      <c r="AA46">
        <v>728.02800000000002</v>
      </c>
      <c r="AB46">
        <f t="shared" si="2"/>
        <v>728.00400000000002</v>
      </c>
      <c r="AC46">
        <v>43</v>
      </c>
      <c r="AD46">
        <v>1185</v>
      </c>
      <c r="AE46">
        <v>727.49099999999999</v>
      </c>
      <c r="AG46" s="1">
        <f t="shared" si="3"/>
        <v>0.13800000000003365</v>
      </c>
      <c r="AH46" s="1">
        <f t="shared" si="4"/>
        <v>0.51300000000003365</v>
      </c>
    </row>
    <row r="47" spans="1:34" x14ac:dyDescent="0.35">
      <c r="A47">
        <v>44</v>
      </c>
      <c r="B47">
        <v>1210</v>
      </c>
      <c r="C47">
        <v>727.86500000000001</v>
      </c>
      <c r="E47">
        <v>44</v>
      </c>
      <c r="F47">
        <v>1210</v>
      </c>
      <c r="G47">
        <v>727.67399999999998</v>
      </c>
      <c r="I47">
        <v>44</v>
      </c>
      <c r="J47">
        <v>1210</v>
      </c>
      <c r="K47">
        <v>727.36199999999997</v>
      </c>
      <c r="M47" s="1">
        <f t="shared" si="0"/>
        <v>0.19100000000003092</v>
      </c>
      <c r="N47" s="1">
        <f t="shared" si="1"/>
        <v>0.31200000000001182</v>
      </c>
      <c r="U47">
        <v>44</v>
      </c>
      <c r="V47">
        <v>1210</v>
      </c>
      <c r="W47">
        <v>728.13800000000003</v>
      </c>
      <c r="Y47">
        <v>44</v>
      </c>
      <c r="Z47">
        <v>1210</v>
      </c>
      <c r="AA47">
        <v>728.02800000000002</v>
      </c>
      <c r="AB47">
        <f t="shared" si="2"/>
        <v>728.00400000000002</v>
      </c>
      <c r="AC47">
        <v>44</v>
      </c>
      <c r="AD47">
        <v>1210</v>
      </c>
      <c r="AE47">
        <v>727.49</v>
      </c>
      <c r="AG47" s="1">
        <f t="shared" si="3"/>
        <v>0.13400000000001455</v>
      </c>
      <c r="AH47" s="1">
        <f t="shared" si="4"/>
        <v>0.51400000000001</v>
      </c>
    </row>
    <row r="48" spans="1:34" x14ac:dyDescent="0.35">
      <c r="A48">
        <v>45</v>
      </c>
      <c r="B48">
        <v>1235</v>
      </c>
      <c r="C48">
        <v>727.86400000000003</v>
      </c>
      <c r="E48">
        <v>45</v>
      </c>
      <c r="F48">
        <v>1235</v>
      </c>
      <c r="G48">
        <v>727.67600000000004</v>
      </c>
      <c r="I48">
        <v>45</v>
      </c>
      <c r="J48">
        <v>1235</v>
      </c>
      <c r="K48">
        <v>727.36099999999999</v>
      </c>
      <c r="M48" s="1">
        <f t="shared" si="0"/>
        <v>0.18799999999998818</v>
      </c>
      <c r="N48" s="1">
        <f t="shared" si="1"/>
        <v>0.31500000000005457</v>
      </c>
      <c r="U48">
        <v>45</v>
      </c>
      <c r="V48">
        <v>1235</v>
      </c>
      <c r="W48">
        <v>728.13699999999994</v>
      </c>
      <c r="Y48">
        <v>45</v>
      </c>
      <c r="Z48">
        <v>1235</v>
      </c>
      <c r="AA48">
        <v>728.029</v>
      </c>
      <c r="AB48">
        <f t="shared" si="2"/>
        <v>728.005</v>
      </c>
      <c r="AC48">
        <v>45</v>
      </c>
      <c r="AD48">
        <v>1235</v>
      </c>
      <c r="AE48">
        <v>727.48800000000006</v>
      </c>
      <c r="AG48" s="1">
        <f t="shared" si="3"/>
        <v>0.13199999999994816</v>
      </c>
      <c r="AH48" s="1">
        <f t="shared" si="4"/>
        <v>0.51699999999993906</v>
      </c>
    </row>
    <row r="49" spans="1:34" x14ac:dyDescent="0.35">
      <c r="A49">
        <v>46</v>
      </c>
      <c r="B49">
        <v>1260</v>
      </c>
      <c r="C49">
        <v>727.86200000000008</v>
      </c>
      <c r="E49">
        <v>46</v>
      </c>
      <c r="F49">
        <v>1260</v>
      </c>
      <c r="G49">
        <v>727.67100000000005</v>
      </c>
      <c r="I49">
        <v>46</v>
      </c>
      <c r="J49">
        <v>1260</v>
      </c>
      <c r="K49">
        <v>727.35900000000004</v>
      </c>
      <c r="M49" s="1">
        <f t="shared" si="0"/>
        <v>0.19100000000003092</v>
      </c>
      <c r="N49" s="1">
        <f t="shared" si="1"/>
        <v>0.31200000000001182</v>
      </c>
      <c r="U49">
        <v>46</v>
      </c>
      <c r="V49">
        <v>1260</v>
      </c>
      <c r="W49">
        <v>728.13499999999999</v>
      </c>
      <c r="Y49">
        <v>46</v>
      </c>
      <c r="Z49">
        <v>1260</v>
      </c>
      <c r="AA49">
        <v>728.024</v>
      </c>
      <c r="AB49">
        <f t="shared" si="2"/>
        <v>728</v>
      </c>
      <c r="AC49">
        <v>46</v>
      </c>
      <c r="AD49">
        <v>1260</v>
      </c>
      <c r="AE49">
        <v>727.48599999999999</v>
      </c>
      <c r="AG49" s="1">
        <f t="shared" si="3"/>
        <v>0.13499999999999091</v>
      </c>
      <c r="AH49" s="1">
        <f t="shared" si="4"/>
        <v>0.51400000000001</v>
      </c>
    </row>
    <row r="50" spans="1:34" x14ac:dyDescent="0.35">
      <c r="A50">
        <v>47</v>
      </c>
      <c r="B50">
        <v>1285</v>
      </c>
      <c r="C50">
        <v>727.85900000000004</v>
      </c>
      <c r="E50">
        <v>47</v>
      </c>
      <c r="F50">
        <v>1285</v>
      </c>
      <c r="G50">
        <v>727.66600000000005</v>
      </c>
      <c r="I50">
        <v>47</v>
      </c>
      <c r="J50">
        <v>1285</v>
      </c>
      <c r="K50">
        <v>727.35599999999999</v>
      </c>
      <c r="M50" s="1">
        <f t="shared" si="0"/>
        <v>0.19299999999998363</v>
      </c>
      <c r="N50" s="1">
        <f t="shared" si="1"/>
        <v>0.31000000000005912</v>
      </c>
      <c r="U50">
        <v>47</v>
      </c>
      <c r="V50">
        <v>1285</v>
      </c>
      <c r="W50">
        <v>728.13300000000004</v>
      </c>
      <c r="Y50">
        <v>47</v>
      </c>
      <c r="Z50">
        <v>1285</v>
      </c>
      <c r="AA50">
        <v>728.029</v>
      </c>
      <c r="AB50">
        <f t="shared" si="2"/>
        <v>728.005</v>
      </c>
      <c r="AC50">
        <v>47</v>
      </c>
      <c r="AD50">
        <v>1285</v>
      </c>
      <c r="AE50">
        <v>727.48500000000001</v>
      </c>
      <c r="AG50" s="1">
        <f t="shared" si="3"/>
        <v>0.12800000000004275</v>
      </c>
      <c r="AH50" s="1">
        <f t="shared" si="4"/>
        <v>0.51999999999998181</v>
      </c>
    </row>
    <row r="51" spans="1:34" x14ac:dyDescent="0.35">
      <c r="A51">
        <v>48</v>
      </c>
      <c r="B51">
        <v>1310</v>
      </c>
      <c r="C51">
        <v>727.85599999999999</v>
      </c>
      <c r="E51">
        <v>48</v>
      </c>
      <c r="F51">
        <v>1310</v>
      </c>
      <c r="G51">
        <v>727.66399999999999</v>
      </c>
      <c r="I51">
        <v>48</v>
      </c>
      <c r="J51">
        <v>1310</v>
      </c>
      <c r="K51">
        <v>727.35299999999995</v>
      </c>
      <c r="M51" s="1">
        <f t="shared" si="0"/>
        <v>0.19200000000000728</v>
      </c>
      <c r="N51" s="1">
        <f t="shared" si="1"/>
        <v>0.31100000000003547</v>
      </c>
      <c r="U51">
        <v>48</v>
      </c>
      <c r="V51">
        <v>1310</v>
      </c>
      <c r="W51">
        <v>728.13199999999995</v>
      </c>
      <c r="Y51">
        <v>48</v>
      </c>
      <c r="Z51">
        <v>1310</v>
      </c>
      <c r="AA51">
        <v>728.03200000000004</v>
      </c>
      <c r="AB51">
        <f t="shared" si="2"/>
        <v>728.00800000000004</v>
      </c>
      <c r="AC51">
        <v>48</v>
      </c>
      <c r="AD51">
        <v>1310</v>
      </c>
      <c r="AE51">
        <v>727.48299999999995</v>
      </c>
      <c r="AG51" s="1">
        <f t="shared" si="3"/>
        <v>0.12399999999990996</v>
      </c>
      <c r="AH51" s="1">
        <f t="shared" si="4"/>
        <v>0.52500000000009095</v>
      </c>
    </row>
    <row r="52" spans="1:34" x14ac:dyDescent="0.35">
      <c r="A52">
        <v>49</v>
      </c>
      <c r="B52">
        <v>1335</v>
      </c>
      <c r="C52">
        <v>727.85200000000009</v>
      </c>
      <c r="E52">
        <v>49</v>
      </c>
      <c r="F52">
        <v>1335</v>
      </c>
      <c r="G52">
        <v>727.66899999999998</v>
      </c>
      <c r="I52">
        <v>49</v>
      </c>
      <c r="J52">
        <v>1335</v>
      </c>
      <c r="K52">
        <v>727.34900000000005</v>
      </c>
      <c r="M52" s="1">
        <f t="shared" si="0"/>
        <v>0.18300000000010641</v>
      </c>
      <c r="N52" s="1">
        <f t="shared" si="1"/>
        <v>0.31999999999993634</v>
      </c>
      <c r="U52">
        <v>49</v>
      </c>
      <c r="V52">
        <v>1335</v>
      </c>
      <c r="W52">
        <v>728.12900000000002</v>
      </c>
      <c r="Y52">
        <v>49</v>
      </c>
      <c r="Z52">
        <v>1335</v>
      </c>
      <c r="AA52">
        <v>728.03099999999995</v>
      </c>
      <c r="AB52">
        <f t="shared" si="2"/>
        <v>728.00699999999995</v>
      </c>
      <c r="AC52">
        <v>49</v>
      </c>
      <c r="AD52">
        <v>1335</v>
      </c>
      <c r="AE52">
        <v>727.48099999999999</v>
      </c>
      <c r="AG52" s="1">
        <f t="shared" si="3"/>
        <v>0.12200000000007094</v>
      </c>
      <c r="AH52" s="1">
        <f t="shared" si="4"/>
        <v>0.52599999999995362</v>
      </c>
    </row>
    <row r="53" spans="1:34" x14ac:dyDescent="0.35">
      <c r="A53">
        <v>50</v>
      </c>
      <c r="B53">
        <v>1360</v>
      </c>
      <c r="C53">
        <v>727.851</v>
      </c>
      <c r="E53">
        <v>50</v>
      </c>
      <c r="F53">
        <v>1360</v>
      </c>
      <c r="G53">
        <v>727.67200000000003</v>
      </c>
      <c r="I53">
        <v>50</v>
      </c>
      <c r="J53">
        <v>1360</v>
      </c>
      <c r="K53">
        <v>727.34799999999996</v>
      </c>
      <c r="M53" s="1">
        <f t="shared" si="0"/>
        <v>0.17899999999997362</v>
      </c>
      <c r="N53" s="1">
        <f t="shared" si="1"/>
        <v>0.32400000000006912</v>
      </c>
      <c r="U53">
        <v>50</v>
      </c>
      <c r="V53">
        <v>1360</v>
      </c>
      <c r="W53">
        <v>728.12300000000005</v>
      </c>
      <c r="Y53">
        <v>50</v>
      </c>
      <c r="Z53">
        <v>1360</v>
      </c>
      <c r="AA53">
        <v>728.024</v>
      </c>
      <c r="AB53">
        <f t="shared" si="2"/>
        <v>728</v>
      </c>
      <c r="AC53">
        <v>50</v>
      </c>
      <c r="AD53">
        <v>1360</v>
      </c>
      <c r="AE53">
        <v>727.47799999999995</v>
      </c>
      <c r="AG53" s="1">
        <f t="shared" si="3"/>
        <v>0.12300000000004729</v>
      </c>
      <c r="AH53" s="1">
        <f t="shared" si="4"/>
        <v>0.5220000000000482</v>
      </c>
    </row>
    <row r="54" spans="1:34" x14ac:dyDescent="0.35">
      <c r="A54">
        <v>51</v>
      </c>
      <c r="B54">
        <v>1385</v>
      </c>
      <c r="C54">
        <v>727.84800000000007</v>
      </c>
      <c r="E54">
        <v>51</v>
      </c>
      <c r="F54">
        <v>1385</v>
      </c>
      <c r="G54">
        <v>727.66800000000001</v>
      </c>
      <c r="I54">
        <v>51</v>
      </c>
      <c r="J54">
        <v>1385</v>
      </c>
      <c r="K54">
        <v>727.34500000000003</v>
      </c>
      <c r="M54" s="1">
        <f t="shared" si="0"/>
        <v>0.18000000000006366</v>
      </c>
      <c r="N54" s="1">
        <f t="shared" si="1"/>
        <v>0.32299999999997908</v>
      </c>
      <c r="U54">
        <v>51</v>
      </c>
      <c r="V54">
        <v>1385</v>
      </c>
      <c r="W54">
        <v>728.12099999999998</v>
      </c>
      <c r="Y54">
        <v>51</v>
      </c>
      <c r="Z54">
        <v>1385</v>
      </c>
      <c r="AA54">
        <v>728.02599999999995</v>
      </c>
      <c r="AB54">
        <f t="shared" si="2"/>
        <v>728.00199999999995</v>
      </c>
      <c r="AC54">
        <v>51</v>
      </c>
      <c r="AD54">
        <v>1385</v>
      </c>
      <c r="AE54">
        <v>727.476</v>
      </c>
      <c r="AG54" s="1">
        <f t="shared" si="3"/>
        <v>0.11900000000002819</v>
      </c>
      <c r="AH54" s="1">
        <f t="shared" si="4"/>
        <v>0.52599999999995362</v>
      </c>
    </row>
    <row r="55" spans="1:34" x14ac:dyDescent="0.35">
      <c r="A55">
        <v>52</v>
      </c>
      <c r="B55">
        <v>1410</v>
      </c>
      <c r="C55">
        <v>727.84500000000003</v>
      </c>
      <c r="E55">
        <v>52</v>
      </c>
      <c r="F55">
        <v>1410</v>
      </c>
      <c r="G55">
        <v>727.67200000000003</v>
      </c>
      <c r="I55">
        <v>52</v>
      </c>
      <c r="J55">
        <v>1410</v>
      </c>
      <c r="K55">
        <v>727.34199999999998</v>
      </c>
      <c r="M55" s="1">
        <f t="shared" si="0"/>
        <v>0.17300000000000182</v>
      </c>
      <c r="N55" s="1">
        <f t="shared" si="1"/>
        <v>0.33000000000004093</v>
      </c>
      <c r="U55">
        <v>52</v>
      </c>
      <c r="V55">
        <v>1410</v>
      </c>
      <c r="W55">
        <v>728.11900000000003</v>
      </c>
      <c r="Y55">
        <v>52</v>
      </c>
      <c r="Z55">
        <v>1410</v>
      </c>
      <c r="AA55">
        <v>728.02300000000002</v>
      </c>
      <c r="AB55">
        <f t="shared" si="2"/>
        <v>727.99900000000002</v>
      </c>
      <c r="AC55">
        <v>52</v>
      </c>
      <c r="AD55">
        <v>1410</v>
      </c>
      <c r="AE55">
        <v>727.47500000000002</v>
      </c>
      <c r="AG55" s="1">
        <f t="shared" si="3"/>
        <v>0.12000000000000455</v>
      </c>
      <c r="AH55" s="1">
        <f t="shared" si="4"/>
        <v>0.52400000000000091</v>
      </c>
    </row>
    <row r="56" spans="1:34" x14ac:dyDescent="0.35">
      <c r="A56">
        <v>53</v>
      </c>
      <c r="B56">
        <v>1435</v>
      </c>
      <c r="C56">
        <v>727.84100000000001</v>
      </c>
      <c r="E56">
        <v>53</v>
      </c>
      <c r="F56">
        <v>1435</v>
      </c>
      <c r="G56">
        <v>727.67399999999998</v>
      </c>
      <c r="I56">
        <v>53</v>
      </c>
      <c r="J56">
        <v>1435</v>
      </c>
      <c r="K56">
        <v>727.33799999999997</v>
      </c>
      <c r="M56" s="1">
        <f t="shared" si="0"/>
        <v>0.16700000000003001</v>
      </c>
      <c r="N56" s="1">
        <f t="shared" si="1"/>
        <v>0.33600000000001273</v>
      </c>
      <c r="U56">
        <v>53</v>
      </c>
      <c r="V56">
        <v>1435</v>
      </c>
      <c r="W56">
        <v>728.11699999999996</v>
      </c>
      <c r="Y56">
        <v>53</v>
      </c>
      <c r="Z56">
        <v>1435</v>
      </c>
      <c r="AA56">
        <v>728.01599999999996</v>
      </c>
      <c r="AB56">
        <f t="shared" si="2"/>
        <v>727.99199999999996</v>
      </c>
      <c r="AC56">
        <v>53</v>
      </c>
      <c r="AD56">
        <v>1435</v>
      </c>
      <c r="AE56">
        <v>727.47299999999996</v>
      </c>
      <c r="AG56" s="1">
        <f t="shared" si="3"/>
        <v>0.125</v>
      </c>
      <c r="AH56" s="1">
        <f t="shared" si="4"/>
        <v>0.51900000000000546</v>
      </c>
    </row>
    <row r="57" spans="1:34" x14ac:dyDescent="0.35">
      <c r="A57">
        <v>54</v>
      </c>
      <c r="B57">
        <v>1460</v>
      </c>
      <c r="C57">
        <v>727.83800000000008</v>
      </c>
      <c r="E57">
        <v>54</v>
      </c>
      <c r="F57">
        <v>1460</v>
      </c>
      <c r="G57">
        <v>727.68499999999995</v>
      </c>
      <c r="I57">
        <v>54</v>
      </c>
      <c r="J57">
        <v>1460</v>
      </c>
      <c r="K57">
        <v>727.33500000000004</v>
      </c>
      <c r="M57" s="1">
        <f t="shared" si="0"/>
        <v>0.1530000000001337</v>
      </c>
      <c r="N57" s="1">
        <f t="shared" si="1"/>
        <v>0.34999999999990905</v>
      </c>
      <c r="U57">
        <v>54</v>
      </c>
      <c r="V57">
        <v>1460</v>
      </c>
      <c r="W57">
        <v>728.11400000000003</v>
      </c>
      <c r="Y57">
        <v>54</v>
      </c>
      <c r="Z57">
        <v>1460</v>
      </c>
      <c r="AA57">
        <v>728.01499999999999</v>
      </c>
      <c r="AB57">
        <f t="shared" si="2"/>
        <v>727.99099999999999</v>
      </c>
      <c r="AC57">
        <v>54</v>
      </c>
      <c r="AD57">
        <v>1460</v>
      </c>
      <c r="AE57">
        <v>727.47</v>
      </c>
      <c r="AG57" s="1">
        <f t="shared" si="3"/>
        <v>0.12300000000004729</v>
      </c>
      <c r="AH57" s="1">
        <f t="shared" si="4"/>
        <v>0.52099999999995816</v>
      </c>
    </row>
    <row r="58" spans="1:34" x14ac:dyDescent="0.35">
      <c r="A58">
        <v>55</v>
      </c>
      <c r="B58">
        <v>1485</v>
      </c>
      <c r="C58">
        <v>727.83300000000008</v>
      </c>
      <c r="E58">
        <v>55</v>
      </c>
      <c r="F58">
        <v>1485</v>
      </c>
      <c r="G58">
        <v>727.69600000000003</v>
      </c>
      <c r="I58">
        <v>55</v>
      </c>
      <c r="J58">
        <v>1485</v>
      </c>
      <c r="K58">
        <v>727.33</v>
      </c>
      <c r="M58" s="1">
        <f t="shared" si="0"/>
        <v>0.1370000000000573</v>
      </c>
      <c r="N58" s="1">
        <f t="shared" si="1"/>
        <v>0.36599999999998545</v>
      </c>
      <c r="U58">
        <v>55</v>
      </c>
      <c r="V58">
        <v>1485</v>
      </c>
      <c r="W58">
        <v>728.10900000000004</v>
      </c>
      <c r="Y58">
        <v>55</v>
      </c>
      <c r="Z58">
        <v>1485</v>
      </c>
      <c r="AA58">
        <v>728.01099999999997</v>
      </c>
      <c r="AB58">
        <f t="shared" si="2"/>
        <v>727.98699999999997</v>
      </c>
      <c r="AC58">
        <v>55</v>
      </c>
      <c r="AD58">
        <v>1485</v>
      </c>
      <c r="AE58">
        <v>727.46600000000001</v>
      </c>
      <c r="AG58" s="1">
        <f t="shared" si="3"/>
        <v>0.12200000000007094</v>
      </c>
      <c r="AH58" s="1">
        <f t="shared" si="4"/>
        <v>0.52099999999995816</v>
      </c>
    </row>
    <row r="59" spans="1:34" x14ac:dyDescent="0.35">
      <c r="A59">
        <v>56</v>
      </c>
      <c r="B59">
        <v>1510</v>
      </c>
      <c r="C59">
        <v>727.83100000000002</v>
      </c>
      <c r="E59">
        <v>56</v>
      </c>
      <c r="F59">
        <v>1510</v>
      </c>
      <c r="G59">
        <v>727.70899999999995</v>
      </c>
      <c r="I59">
        <v>56</v>
      </c>
      <c r="J59">
        <v>1510</v>
      </c>
      <c r="K59">
        <v>727.32799999999997</v>
      </c>
      <c r="M59" s="1">
        <f t="shared" si="0"/>
        <v>0.12200000000007094</v>
      </c>
      <c r="N59" s="1">
        <f t="shared" si="1"/>
        <v>0.38099999999997181</v>
      </c>
      <c r="U59">
        <v>56</v>
      </c>
      <c r="V59">
        <v>1510</v>
      </c>
      <c r="W59">
        <v>728.10500000000002</v>
      </c>
      <c r="Y59">
        <v>56</v>
      </c>
      <c r="Z59">
        <v>1510</v>
      </c>
      <c r="AA59">
        <v>728.01499999999999</v>
      </c>
      <c r="AB59">
        <f t="shared" si="2"/>
        <v>727.99099999999999</v>
      </c>
      <c r="AC59">
        <v>56</v>
      </c>
      <c r="AD59">
        <v>1510</v>
      </c>
      <c r="AE59">
        <v>727.46400000000006</v>
      </c>
      <c r="AG59" s="1">
        <f t="shared" si="3"/>
        <v>0.11400000000003274</v>
      </c>
      <c r="AH59" s="1">
        <f t="shared" si="4"/>
        <v>0.52699999999992997</v>
      </c>
    </row>
    <row r="60" spans="1:34" x14ac:dyDescent="0.35">
      <c r="A60">
        <v>57</v>
      </c>
      <c r="B60">
        <v>1535</v>
      </c>
      <c r="C60">
        <v>727.82600000000002</v>
      </c>
      <c r="E60">
        <v>57</v>
      </c>
      <c r="F60">
        <v>1535</v>
      </c>
      <c r="G60">
        <v>727.73800000000006</v>
      </c>
      <c r="I60">
        <v>57</v>
      </c>
      <c r="J60">
        <v>1535</v>
      </c>
      <c r="K60">
        <v>727.32299999999998</v>
      </c>
      <c r="M60" s="1">
        <f t="shared" si="0"/>
        <v>8.7999999999965439E-2</v>
      </c>
      <c r="N60" s="1">
        <f t="shared" si="1"/>
        <v>0.41500000000007731</v>
      </c>
      <c r="U60">
        <v>57</v>
      </c>
      <c r="V60">
        <v>1535</v>
      </c>
      <c r="W60">
        <v>728.101</v>
      </c>
      <c r="Y60">
        <v>57</v>
      </c>
      <c r="Z60">
        <v>1535</v>
      </c>
      <c r="AA60">
        <v>728.02700000000004</v>
      </c>
      <c r="AB60">
        <f t="shared" si="2"/>
        <v>728.00300000000004</v>
      </c>
      <c r="AC60">
        <v>57</v>
      </c>
      <c r="AD60">
        <v>1535</v>
      </c>
      <c r="AE60">
        <v>727.46199999999999</v>
      </c>
      <c r="AG60" s="1">
        <f t="shared" si="3"/>
        <v>9.7999999999956344E-2</v>
      </c>
      <c r="AH60" s="1">
        <f t="shared" si="4"/>
        <v>0.54100000000005366</v>
      </c>
    </row>
    <row r="61" spans="1:34" x14ac:dyDescent="0.35">
      <c r="A61">
        <v>58</v>
      </c>
      <c r="B61">
        <v>1560</v>
      </c>
      <c r="C61">
        <v>727.82300000000009</v>
      </c>
      <c r="E61">
        <v>58</v>
      </c>
      <c r="F61">
        <v>1560</v>
      </c>
      <c r="G61">
        <v>727.76099999999997</v>
      </c>
      <c r="I61">
        <v>58</v>
      </c>
      <c r="J61">
        <v>1560</v>
      </c>
      <c r="K61">
        <v>727.32</v>
      </c>
      <c r="M61" s="1">
        <f t="shared" si="0"/>
        <v>6.200000000012551E-2</v>
      </c>
      <c r="N61" s="1">
        <f t="shared" si="1"/>
        <v>0.44099999999991724</v>
      </c>
      <c r="U61">
        <v>58</v>
      </c>
      <c r="V61">
        <v>1560</v>
      </c>
      <c r="W61">
        <v>728.09699999999998</v>
      </c>
      <c r="Y61">
        <v>58</v>
      </c>
      <c r="Z61">
        <v>1560</v>
      </c>
      <c r="AA61">
        <v>728.04600000000005</v>
      </c>
      <c r="AB61">
        <f t="shared" si="2"/>
        <v>728.02200000000005</v>
      </c>
      <c r="AC61">
        <v>58</v>
      </c>
      <c r="AD61">
        <v>1560</v>
      </c>
      <c r="AE61">
        <v>727.45899999999995</v>
      </c>
      <c r="AG61" s="1">
        <f t="shared" si="3"/>
        <v>7.4999999999931788E-2</v>
      </c>
      <c r="AH61" s="1">
        <f t="shared" si="4"/>
        <v>0.56300000000010186</v>
      </c>
    </row>
    <row r="62" spans="1:34" x14ac:dyDescent="0.35">
      <c r="A62">
        <v>59</v>
      </c>
      <c r="B62">
        <v>1585</v>
      </c>
      <c r="C62">
        <v>727.81900000000007</v>
      </c>
      <c r="E62">
        <v>59</v>
      </c>
      <c r="F62">
        <v>1585</v>
      </c>
      <c r="G62">
        <v>727.79700000000003</v>
      </c>
      <c r="I62">
        <v>59</v>
      </c>
      <c r="J62">
        <v>1585</v>
      </c>
      <c r="K62">
        <v>727.31600000000003</v>
      </c>
      <c r="M62" s="1">
        <f t="shared" si="0"/>
        <v>2.2000000000048203E-2</v>
      </c>
      <c r="N62" s="1">
        <f t="shared" si="1"/>
        <v>0.48099999999999454</v>
      </c>
      <c r="U62">
        <v>59</v>
      </c>
      <c r="V62">
        <v>1585</v>
      </c>
      <c r="W62">
        <v>728.09299999999996</v>
      </c>
      <c r="Y62">
        <v>59</v>
      </c>
      <c r="Z62">
        <v>1585</v>
      </c>
      <c r="AA62">
        <v>728.07600000000002</v>
      </c>
      <c r="AB62">
        <f t="shared" si="2"/>
        <v>728.05200000000002</v>
      </c>
      <c r="AC62">
        <v>59</v>
      </c>
      <c r="AD62">
        <v>1585</v>
      </c>
      <c r="AE62">
        <v>727.45600000000002</v>
      </c>
      <c r="AG62" s="1">
        <f t="shared" si="3"/>
        <v>4.0999999999939973E-2</v>
      </c>
      <c r="AH62" s="1">
        <f t="shared" si="4"/>
        <v>0.59600000000000364</v>
      </c>
    </row>
    <row r="63" spans="1:34" x14ac:dyDescent="0.35">
      <c r="A63">
        <v>60</v>
      </c>
      <c r="B63">
        <v>1610</v>
      </c>
      <c r="C63">
        <v>727.81500000000005</v>
      </c>
      <c r="E63">
        <v>60</v>
      </c>
      <c r="F63">
        <v>1610</v>
      </c>
      <c r="G63">
        <v>727.79700000000003</v>
      </c>
      <c r="I63">
        <v>60</v>
      </c>
      <c r="J63">
        <v>1610</v>
      </c>
      <c r="K63">
        <v>727.31200000000001</v>
      </c>
      <c r="M63" s="1">
        <f t="shared" si="0"/>
        <v>1.8000000000029104E-2</v>
      </c>
      <c r="N63" s="1">
        <f t="shared" si="1"/>
        <v>0.48500000000001364</v>
      </c>
      <c r="U63">
        <v>60</v>
      </c>
      <c r="V63">
        <v>1610</v>
      </c>
      <c r="W63">
        <v>728.08799999999997</v>
      </c>
      <c r="Y63">
        <v>60</v>
      </c>
      <c r="Z63">
        <v>1610</v>
      </c>
      <c r="AA63">
        <v>728.07899999999995</v>
      </c>
      <c r="AB63">
        <f t="shared" si="2"/>
        <v>728.05499999999995</v>
      </c>
      <c r="AC63">
        <v>60</v>
      </c>
      <c r="AD63">
        <v>1610</v>
      </c>
      <c r="AE63">
        <v>727.45299999999997</v>
      </c>
      <c r="AG63" s="1">
        <f t="shared" si="3"/>
        <v>3.3000000000015461E-2</v>
      </c>
      <c r="AH63" s="1">
        <f t="shared" si="4"/>
        <v>0.60199999999997544</v>
      </c>
    </row>
    <row r="64" spans="1:34" x14ac:dyDescent="0.35">
      <c r="A64">
        <v>61</v>
      </c>
      <c r="B64">
        <v>1635</v>
      </c>
      <c r="C64">
        <v>727.81100000000004</v>
      </c>
      <c r="E64">
        <v>61</v>
      </c>
      <c r="F64">
        <v>1635</v>
      </c>
      <c r="G64">
        <v>727.79700000000003</v>
      </c>
      <c r="I64">
        <v>61</v>
      </c>
      <c r="J64">
        <v>1635</v>
      </c>
      <c r="K64">
        <v>727.30799999999999</v>
      </c>
      <c r="M64" s="1">
        <f t="shared" si="0"/>
        <v>1.4000000000010004E-2</v>
      </c>
      <c r="N64" s="1">
        <f t="shared" si="1"/>
        <v>0.48900000000003274</v>
      </c>
      <c r="U64">
        <v>61</v>
      </c>
      <c r="V64">
        <v>1635</v>
      </c>
      <c r="W64">
        <v>728.08399999999995</v>
      </c>
      <c r="Y64">
        <v>61</v>
      </c>
      <c r="Z64">
        <v>1635</v>
      </c>
      <c r="AA64">
        <v>728.07399999999996</v>
      </c>
      <c r="AB64">
        <f t="shared" si="2"/>
        <v>728.05</v>
      </c>
      <c r="AC64">
        <v>61</v>
      </c>
      <c r="AD64">
        <v>1635</v>
      </c>
      <c r="AE64">
        <v>727.45</v>
      </c>
      <c r="AG64" s="1">
        <f t="shared" si="3"/>
        <v>3.3999999999991815E-2</v>
      </c>
      <c r="AH64" s="1">
        <f t="shared" si="4"/>
        <v>0.59999999999990905</v>
      </c>
    </row>
    <row r="65" spans="1:34" x14ac:dyDescent="0.35">
      <c r="A65">
        <v>62</v>
      </c>
      <c r="B65">
        <v>1660</v>
      </c>
      <c r="C65">
        <v>727.80600000000004</v>
      </c>
      <c r="E65">
        <v>62</v>
      </c>
      <c r="F65">
        <v>1660</v>
      </c>
      <c r="G65">
        <v>727.79499999999996</v>
      </c>
      <c r="I65">
        <v>62</v>
      </c>
      <c r="J65">
        <v>1660</v>
      </c>
      <c r="K65">
        <v>727.303</v>
      </c>
      <c r="M65" s="1">
        <f t="shared" si="0"/>
        <v>1.1000000000080945E-2</v>
      </c>
      <c r="N65" s="1">
        <f t="shared" si="1"/>
        <v>0.4919999999999618</v>
      </c>
      <c r="U65">
        <v>62</v>
      </c>
      <c r="V65">
        <v>1660</v>
      </c>
      <c r="W65">
        <v>728.07899999999995</v>
      </c>
      <c r="Y65">
        <v>62</v>
      </c>
      <c r="Z65">
        <v>1660</v>
      </c>
      <c r="AA65">
        <v>728.072</v>
      </c>
      <c r="AB65">
        <f t="shared" si="2"/>
        <v>728.048</v>
      </c>
      <c r="AC65">
        <v>62</v>
      </c>
      <c r="AD65">
        <v>1660</v>
      </c>
      <c r="AE65">
        <v>727.44600000000003</v>
      </c>
      <c r="AG65" s="1">
        <f t="shared" si="3"/>
        <v>3.0999999999949068E-2</v>
      </c>
      <c r="AH65" s="1">
        <f t="shared" si="4"/>
        <v>0.60199999999997544</v>
      </c>
    </row>
    <row r="66" spans="1:34" x14ac:dyDescent="0.35">
      <c r="A66">
        <v>63</v>
      </c>
      <c r="B66">
        <v>1685</v>
      </c>
      <c r="C66">
        <v>727.79900000000009</v>
      </c>
      <c r="E66">
        <v>63</v>
      </c>
      <c r="F66">
        <v>1685</v>
      </c>
      <c r="G66">
        <v>727.79100000000005</v>
      </c>
      <c r="I66">
        <v>63</v>
      </c>
      <c r="J66">
        <v>1685</v>
      </c>
      <c r="K66">
        <v>727.29600000000005</v>
      </c>
      <c r="M66" s="1">
        <f t="shared" si="0"/>
        <v>8.0000000000381988E-3</v>
      </c>
      <c r="N66" s="1">
        <f t="shared" si="1"/>
        <v>0.49500000000000455</v>
      </c>
      <c r="U66">
        <v>63</v>
      </c>
      <c r="V66">
        <v>1685</v>
      </c>
      <c r="W66">
        <v>728.07500000000005</v>
      </c>
      <c r="Y66">
        <v>63</v>
      </c>
      <c r="Z66">
        <v>1685</v>
      </c>
      <c r="AA66">
        <v>728.06899999999996</v>
      </c>
      <c r="AB66">
        <f t="shared" si="2"/>
        <v>728.04499999999996</v>
      </c>
      <c r="AC66">
        <v>63</v>
      </c>
      <c r="AD66">
        <v>1685</v>
      </c>
      <c r="AE66">
        <v>727.44100000000003</v>
      </c>
      <c r="AG66" s="1">
        <f t="shared" si="3"/>
        <v>3.0000000000086402E-2</v>
      </c>
      <c r="AH66" s="1">
        <f t="shared" si="4"/>
        <v>0.60399999999992815</v>
      </c>
    </row>
    <row r="67" spans="1:34" x14ac:dyDescent="0.35">
      <c r="A67">
        <v>64</v>
      </c>
      <c r="B67">
        <v>1710</v>
      </c>
      <c r="C67">
        <v>727.79200000000003</v>
      </c>
      <c r="E67">
        <v>64</v>
      </c>
      <c r="F67">
        <v>1710</v>
      </c>
      <c r="G67">
        <v>727.78800000000001</v>
      </c>
      <c r="I67">
        <v>64</v>
      </c>
      <c r="J67">
        <v>1710</v>
      </c>
      <c r="K67">
        <v>727.28899999999999</v>
      </c>
      <c r="M67" s="1">
        <f t="shared" si="0"/>
        <v>4.0000000000190994E-3</v>
      </c>
      <c r="N67" s="1">
        <f t="shared" si="1"/>
        <v>0.49900000000002365</v>
      </c>
      <c r="U67">
        <v>64</v>
      </c>
      <c r="V67">
        <v>1710</v>
      </c>
      <c r="W67">
        <v>728.07100000000003</v>
      </c>
      <c r="Y67">
        <v>64</v>
      </c>
      <c r="Z67">
        <v>1710</v>
      </c>
      <c r="AA67">
        <v>728.072</v>
      </c>
      <c r="AB67">
        <f t="shared" si="2"/>
        <v>728.048</v>
      </c>
      <c r="AC67">
        <v>64</v>
      </c>
      <c r="AD67">
        <v>1710</v>
      </c>
      <c r="AE67">
        <v>727.43700000000001</v>
      </c>
      <c r="AG67" s="1">
        <f t="shared" si="3"/>
        <v>2.3000000000024556E-2</v>
      </c>
      <c r="AH67" s="1">
        <f t="shared" si="4"/>
        <v>0.61099999999999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20"/>
  <sheetViews>
    <sheetView workbookViewId="0">
      <selection activeCell="A3" sqref="A3:BU12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343.64783620775506</v>
      </c>
      <c r="C3">
        <v>1.1240727004699709E-3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1.1240727004699709E-3</v>
      </c>
      <c r="S3">
        <v>1.1240727004699709E-3</v>
      </c>
      <c r="T3">
        <v>1.1240727004699709E-3</v>
      </c>
      <c r="U3">
        <v>1.1240727004699709E-3</v>
      </c>
      <c r="V3">
        <v>1.1240727004699709E-3</v>
      </c>
      <c r="W3">
        <v>1.1240727004699709E-3</v>
      </c>
      <c r="X3">
        <v>1.1240727004699709E-3</v>
      </c>
      <c r="Y3">
        <v>1.1240727004699709E-3</v>
      </c>
      <c r="Z3">
        <v>1.1240727004699709E-3</v>
      </c>
      <c r="AA3">
        <v>1.1240727004699709E-3</v>
      </c>
      <c r="AB3">
        <v>1.1240727004699709E-3</v>
      </c>
      <c r="AC3">
        <v>1.1240727004699709E-3</v>
      </c>
      <c r="AD3">
        <v>1.1240727004699709E-3</v>
      </c>
      <c r="AE3">
        <v>1.1240727004699709E-3</v>
      </c>
      <c r="AF3">
        <v>1.1240727004699709E-3</v>
      </c>
      <c r="AG3">
        <v>1.1240727004699709E-3</v>
      </c>
      <c r="AH3">
        <v>1.1240727004699709E-3</v>
      </c>
      <c r="AI3">
        <v>1.1240727004699709E-3</v>
      </c>
      <c r="AJ3">
        <v>1.1240727004699709E-3</v>
      </c>
      <c r="AK3">
        <v>1.1240727004699709E-3</v>
      </c>
      <c r="AL3">
        <v>1.1240727004699709E-3</v>
      </c>
      <c r="AM3">
        <v>1.1240727004699709E-3</v>
      </c>
      <c r="AN3">
        <v>1.1240727004699709E-3</v>
      </c>
      <c r="AO3">
        <v>1.1240727004699709E-3</v>
      </c>
      <c r="AP3">
        <v>1.1240727004699709E-3</v>
      </c>
      <c r="AQ3">
        <v>1.1240727004699709E-3</v>
      </c>
      <c r="AR3">
        <v>1.1240727004699709E-3</v>
      </c>
      <c r="AS3">
        <v>1.1240727004699709E-3</v>
      </c>
      <c r="AT3">
        <v>1.1240727004699709E-3</v>
      </c>
      <c r="AU3">
        <v>1.1240727004699709E-3</v>
      </c>
      <c r="AV3">
        <v>1.1240727004699709E-3</v>
      </c>
      <c r="AW3">
        <v>1.1240727004699709E-3</v>
      </c>
      <c r="AX3">
        <v>1.1240727004699709E-3</v>
      </c>
      <c r="AY3">
        <v>1.1240727004699709E-3</v>
      </c>
      <c r="AZ3">
        <v>1.1240727004699709E-3</v>
      </c>
      <c r="BA3">
        <v>1.1240727004699709E-3</v>
      </c>
      <c r="BB3">
        <v>1.1240727004699709E-3</v>
      </c>
      <c r="BC3">
        <v>1.1240727004699709E-3</v>
      </c>
      <c r="BD3">
        <v>1.1240727004699709E-3</v>
      </c>
      <c r="BE3">
        <v>1.1240727004699709E-3</v>
      </c>
      <c r="BF3">
        <v>1.1240727004699709E-3</v>
      </c>
      <c r="BG3">
        <v>1.1240727004699709E-3</v>
      </c>
      <c r="BH3">
        <v>1.1240727004699709E-3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1246</v>
      </c>
      <c r="B4">
        <v>387.5073441142726</v>
      </c>
      <c r="C4">
        <v>1.2675372310132615E-3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1.2675372310132615E-3</v>
      </c>
      <c r="Q4">
        <v>1.2675372310132615E-3</v>
      </c>
      <c r="R4">
        <v>2.3916099314832324E-3</v>
      </c>
      <c r="S4">
        <v>2.3916099314832324E-3</v>
      </c>
      <c r="T4">
        <v>2.3916099314832324E-3</v>
      </c>
      <c r="U4">
        <v>2.3916099314832324E-3</v>
      </c>
      <c r="V4">
        <v>2.3916099314832324E-3</v>
      </c>
      <c r="W4">
        <v>2.3916099314832324E-3</v>
      </c>
      <c r="X4">
        <v>2.3916099314832324E-3</v>
      </c>
      <c r="Y4">
        <v>2.3916099314832324E-3</v>
      </c>
      <c r="Z4">
        <v>2.3916099314832324E-3</v>
      </c>
      <c r="AA4">
        <v>2.3916099314832324E-3</v>
      </c>
      <c r="AB4">
        <v>2.3916099314832324E-3</v>
      </c>
      <c r="AC4">
        <v>2.3916099314832324E-3</v>
      </c>
      <c r="AD4">
        <v>2.3916099314832324E-3</v>
      </c>
      <c r="AE4">
        <v>2.3916099314832324E-3</v>
      </c>
      <c r="AF4">
        <v>2.3916099314832324E-3</v>
      </c>
      <c r="AG4">
        <v>2.3916099314832324E-3</v>
      </c>
      <c r="AH4">
        <v>2.3916099314832324E-3</v>
      </c>
      <c r="AI4">
        <v>2.3916099314832324E-3</v>
      </c>
      <c r="AJ4">
        <v>2.3916099314832324E-3</v>
      </c>
      <c r="AK4">
        <v>2.3916099314832324E-3</v>
      </c>
      <c r="AL4">
        <v>2.3916099314832324E-3</v>
      </c>
      <c r="AM4">
        <v>2.3916099314832324E-3</v>
      </c>
      <c r="AN4">
        <v>2.3916099314832324E-3</v>
      </c>
      <c r="AO4">
        <v>2.3916099314832324E-3</v>
      </c>
      <c r="AP4">
        <v>2.3916099314832324E-3</v>
      </c>
      <c r="AQ4">
        <v>2.3916099314832324E-3</v>
      </c>
      <c r="AR4">
        <v>2.3916099314832324E-3</v>
      </c>
      <c r="AS4">
        <v>2.3916099314832324E-3</v>
      </c>
      <c r="AT4">
        <v>2.3916099314832324E-3</v>
      </c>
      <c r="AU4">
        <v>2.3916099314832324E-3</v>
      </c>
      <c r="AV4">
        <v>2.3916099314832324E-3</v>
      </c>
      <c r="AW4">
        <v>2.3916099314832324E-3</v>
      </c>
      <c r="AX4">
        <v>2.3916099314832324E-3</v>
      </c>
      <c r="AY4">
        <v>2.3916099314832324E-3</v>
      </c>
      <c r="AZ4">
        <v>2.3916099314832324E-3</v>
      </c>
      <c r="BA4">
        <v>2.3916099314832324E-3</v>
      </c>
      <c r="BB4">
        <v>2.3916099314832324E-3</v>
      </c>
      <c r="BC4">
        <v>2.3916099314832324E-3</v>
      </c>
      <c r="BD4">
        <v>2.3916099314832324E-3</v>
      </c>
      <c r="BE4">
        <v>2.3916099314832324E-3</v>
      </c>
      <c r="BF4">
        <v>2.3916099314832324E-3</v>
      </c>
      <c r="BG4">
        <v>2.3916099314832324E-3</v>
      </c>
      <c r="BH4">
        <v>2.3916099314832324E-3</v>
      </c>
      <c r="BI4">
        <v>1.2675372310132615E-3</v>
      </c>
      <c r="BJ4">
        <v>1.2675372310132615E-3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9.2046072927706051E-4</v>
      </c>
      <c r="BU4">
        <v>9.2046072927705683E-4</v>
      </c>
    </row>
    <row r="5" spans="1:73" x14ac:dyDescent="0.35">
      <c r="A5">
        <v>1251</v>
      </c>
      <c r="B5">
        <v>371.72134551085969</v>
      </c>
      <c r="C5">
        <v>1.2159012007225719E-3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2.4834384317358334E-3</v>
      </c>
      <c r="Q5">
        <v>2.4834384317358334E-3</v>
      </c>
      <c r="R5">
        <v>3.6075111322058043E-3</v>
      </c>
      <c r="S5">
        <v>3.6075111322058043E-3</v>
      </c>
      <c r="T5">
        <v>3.6075111322058043E-3</v>
      </c>
      <c r="U5">
        <v>3.6075111322058043E-3</v>
      </c>
      <c r="V5">
        <v>3.6075111322058043E-3</v>
      </c>
      <c r="W5">
        <v>3.6075111322058043E-3</v>
      </c>
      <c r="X5">
        <v>3.6075111322058043E-3</v>
      </c>
      <c r="Y5">
        <v>3.6075111322058043E-3</v>
      </c>
      <c r="Z5">
        <v>3.6075111322058043E-3</v>
      </c>
      <c r="AA5">
        <v>3.6075111322058043E-3</v>
      </c>
      <c r="AB5">
        <v>3.6075111322058043E-3</v>
      </c>
      <c r="AC5">
        <v>3.6075111322058043E-3</v>
      </c>
      <c r="AD5">
        <v>3.6075111322058043E-3</v>
      </c>
      <c r="AE5">
        <v>3.6075111322058043E-3</v>
      </c>
      <c r="AF5">
        <v>3.6075111322058043E-3</v>
      </c>
      <c r="AG5">
        <v>3.6075111322058043E-3</v>
      </c>
      <c r="AH5">
        <v>3.6075111322058043E-3</v>
      </c>
      <c r="AI5">
        <v>3.6075111322058043E-3</v>
      </c>
      <c r="AJ5">
        <v>3.6075111322058043E-3</v>
      </c>
      <c r="AK5">
        <v>3.6075111322058043E-3</v>
      </c>
      <c r="AL5">
        <v>3.6075111322058043E-3</v>
      </c>
      <c r="AM5">
        <v>3.6075111322058043E-3</v>
      </c>
      <c r="AN5">
        <v>3.6075111322058043E-3</v>
      </c>
      <c r="AO5">
        <v>3.6075111322058043E-3</v>
      </c>
      <c r="AP5">
        <v>3.6075111322058043E-3</v>
      </c>
      <c r="AQ5">
        <v>3.6075111322058043E-3</v>
      </c>
      <c r="AR5">
        <v>3.6075111322058043E-3</v>
      </c>
      <c r="AS5">
        <v>3.6075111322058043E-3</v>
      </c>
      <c r="AT5">
        <v>3.6075111322058043E-3</v>
      </c>
      <c r="AU5">
        <v>3.6075111322058043E-3</v>
      </c>
      <c r="AV5">
        <v>3.6075111322058043E-3</v>
      </c>
      <c r="AW5">
        <v>3.6075111322058043E-3</v>
      </c>
      <c r="AX5">
        <v>3.6075111322058043E-3</v>
      </c>
      <c r="AY5">
        <v>3.6075111322058043E-3</v>
      </c>
      <c r="AZ5">
        <v>3.6075111322058043E-3</v>
      </c>
      <c r="BA5">
        <v>3.6075111322058043E-3</v>
      </c>
      <c r="BB5">
        <v>3.6075111322058043E-3</v>
      </c>
      <c r="BC5">
        <v>3.6075111322058043E-3</v>
      </c>
      <c r="BD5">
        <v>3.6075111322058043E-3</v>
      </c>
      <c r="BE5">
        <v>3.6075111322058043E-3</v>
      </c>
      <c r="BF5">
        <v>3.6075111322058043E-3</v>
      </c>
      <c r="BG5">
        <v>3.6075111322058043E-3</v>
      </c>
      <c r="BH5">
        <v>3.6075111322058043E-3</v>
      </c>
      <c r="BI5">
        <v>2.4834384317358334E-3</v>
      </c>
      <c r="BJ5">
        <v>2.4834384317358334E-3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1.025632202000673E-3</v>
      </c>
      <c r="BU5">
        <v>1.0256322020006695E-3</v>
      </c>
    </row>
    <row r="6" spans="1:73" x14ac:dyDescent="0.35">
      <c r="A6">
        <v>1246</v>
      </c>
      <c r="B6">
        <v>373.38760956841668</v>
      </c>
      <c r="C6">
        <v>1.2213515535009953E-3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3.7047899852368288E-3</v>
      </c>
      <c r="Q6">
        <v>3.7047899852368288E-3</v>
      </c>
      <c r="R6">
        <v>4.8288626857068001E-3</v>
      </c>
      <c r="S6">
        <v>4.8288626857068001E-3</v>
      </c>
      <c r="T6">
        <v>4.8288626857068001E-3</v>
      </c>
      <c r="U6">
        <v>4.8288626857068001E-3</v>
      </c>
      <c r="V6">
        <v>4.8288626857068001E-3</v>
      </c>
      <c r="W6">
        <v>4.8288626857068001E-3</v>
      </c>
      <c r="X6">
        <v>4.8288626857068001E-3</v>
      </c>
      <c r="Y6">
        <v>4.8288626857068001E-3</v>
      </c>
      <c r="Z6">
        <v>4.8288626857068001E-3</v>
      </c>
      <c r="AA6">
        <v>4.8288626857068001E-3</v>
      </c>
      <c r="AB6">
        <v>4.8288626857068001E-3</v>
      </c>
      <c r="AC6">
        <v>4.8288626857068001E-3</v>
      </c>
      <c r="AD6">
        <v>4.8288626857068001E-3</v>
      </c>
      <c r="AE6">
        <v>4.8288626857068001E-3</v>
      </c>
      <c r="AF6">
        <v>4.8288626857068001E-3</v>
      </c>
      <c r="AG6">
        <v>4.8288626857068001E-3</v>
      </c>
      <c r="AH6">
        <v>4.8288626857068001E-3</v>
      </c>
      <c r="AI6">
        <v>4.8288626857068001E-3</v>
      </c>
      <c r="AJ6">
        <v>4.8288626857068001E-3</v>
      </c>
      <c r="AK6">
        <v>4.8288626857068001E-3</v>
      </c>
      <c r="AL6">
        <v>4.8288626857068001E-3</v>
      </c>
      <c r="AM6">
        <v>4.8288626857068001E-3</v>
      </c>
      <c r="AN6">
        <v>4.8288626857068001E-3</v>
      </c>
      <c r="AO6">
        <v>4.8288626857068001E-3</v>
      </c>
      <c r="AP6">
        <v>4.8288626857068001E-3</v>
      </c>
      <c r="AQ6">
        <v>4.8288626857068001E-3</v>
      </c>
      <c r="AR6">
        <v>4.8288626857068001E-3</v>
      </c>
      <c r="AS6">
        <v>4.8288626857068001E-3</v>
      </c>
      <c r="AT6">
        <v>4.8288626857068001E-3</v>
      </c>
      <c r="AU6">
        <v>4.8288626857068001E-3</v>
      </c>
      <c r="AV6">
        <v>4.8288626857068001E-3</v>
      </c>
      <c r="AW6">
        <v>4.8288626857068001E-3</v>
      </c>
      <c r="AX6">
        <v>4.8288626857068001E-3</v>
      </c>
      <c r="AY6">
        <v>4.8288626857068001E-3</v>
      </c>
      <c r="AZ6">
        <v>4.8288626857068001E-3</v>
      </c>
      <c r="BA6">
        <v>4.8288626857068001E-3</v>
      </c>
      <c r="BB6">
        <v>4.8288626857068001E-3</v>
      </c>
      <c r="BC6">
        <v>4.8288626857068001E-3</v>
      </c>
      <c r="BD6">
        <v>4.8288626857068001E-3</v>
      </c>
      <c r="BE6">
        <v>4.8288626857068001E-3</v>
      </c>
      <c r="BF6">
        <v>4.8288626857068001E-3</v>
      </c>
      <c r="BG6">
        <v>4.8288626857068001E-3</v>
      </c>
      <c r="BH6">
        <v>4.8288626857068001E-3</v>
      </c>
      <c r="BI6">
        <v>3.7047899852368288E-3</v>
      </c>
      <c r="BJ6">
        <v>3.7047899852368288E-3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9.2046072927706116E-4</v>
      </c>
      <c r="BU6">
        <v>9.2046072927705769E-4</v>
      </c>
    </row>
    <row r="7" spans="1:73" x14ac:dyDescent="0.35">
      <c r="A7">
        <v>1246</v>
      </c>
      <c r="B7">
        <v>379.55554510215069</v>
      </c>
      <c r="C7">
        <v>1.2415268819076541E-3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4.946316867144483E-3</v>
      </c>
      <c r="Q7">
        <v>4.946316867144483E-3</v>
      </c>
      <c r="R7">
        <v>6.0703895676144544E-3</v>
      </c>
      <c r="S7">
        <v>6.0703895676144544E-3</v>
      </c>
      <c r="T7">
        <v>6.0703895676144544E-3</v>
      </c>
      <c r="U7">
        <v>6.0703895676144544E-3</v>
      </c>
      <c r="V7">
        <v>6.0703895676144544E-3</v>
      </c>
      <c r="W7">
        <v>6.0703895676144544E-3</v>
      </c>
      <c r="X7">
        <v>6.0703895676144544E-3</v>
      </c>
      <c r="Y7">
        <v>6.0703895676144544E-3</v>
      </c>
      <c r="Z7">
        <v>6.0703895676144544E-3</v>
      </c>
      <c r="AA7">
        <v>6.0703895676144544E-3</v>
      </c>
      <c r="AB7">
        <v>6.0703895676144544E-3</v>
      </c>
      <c r="AC7">
        <v>6.0703895676144544E-3</v>
      </c>
      <c r="AD7">
        <v>6.0703895676144544E-3</v>
      </c>
      <c r="AE7">
        <v>6.0703895676144544E-3</v>
      </c>
      <c r="AF7">
        <v>6.0703895676144544E-3</v>
      </c>
      <c r="AG7">
        <v>6.0703895676144544E-3</v>
      </c>
      <c r="AH7">
        <v>6.0703895676144544E-3</v>
      </c>
      <c r="AI7">
        <v>6.0703895676144544E-3</v>
      </c>
      <c r="AJ7">
        <v>6.0703895676144544E-3</v>
      </c>
      <c r="AK7">
        <v>6.0703895676144544E-3</v>
      </c>
      <c r="AL7">
        <v>6.0703895676144544E-3</v>
      </c>
      <c r="AM7">
        <v>6.0703895676144544E-3</v>
      </c>
      <c r="AN7">
        <v>6.0703895676144544E-3</v>
      </c>
      <c r="AO7">
        <v>6.0703895676144544E-3</v>
      </c>
      <c r="AP7">
        <v>6.0703895676144544E-3</v>
      </c>
      <c r="AQ7">
        <v>6.0703895676144544E-3</v>
      </c>
      <c r="AR7">
        <v>6.0703895676144544E-3</v>
      </c>
      <c r="AS7">
        <v>6.0703895676144544E-3</v>
      </c>
      <c r="AT7">
        <v>6.0703895676144544E-3</v>
      </c>
      <c r="AU7">
        <v>6.0703895676144544E-3</v>
      </c>
      <c r="AV7">
        <v>6.0703895676144544E-3</v>
      </c>
      <c r="AW7">
        <v>6.0703895676144544E-3</v>
      </c>
      <c r="AX7">
        <v>6.0703895676144544E-3</v>
      </c>
      <c r="AY7">
        <v>6.0703895676144544E-3</v>
      </c>
      <c r="AZ7">
        <v>6.0703895676144544E-3</v>
      </c>
      <c r="BA7">
        <v>6.0703895676144544E-3</v>
      </c>
      <c r="BB7">
        <v>6.0703895676144544E-3</v>
      </c>
      <c r="BC7">
        <v>6.0703895676144544E-3</v>
      </c>
      <c r="BD7">
        <v>6.0703895676144544E-3</v>
      </c>
      <c r="BE7">
        <v>6.0703895676144544E-3</v>
      </c>
      <c r="BF7">
        <v>6.0703895676144544E-3</v>
      </c>
      <c r="BG7">
        <v>6.0703895676144544E-3</v>
      </c>
      <c r="BH7">
        <v>6.0703895676144544E-3</v>
      </c>
      <c r="BI7">
        <v>4.946316867144483E-3</v>
      </c>
      <c r="BJ7">
        <v>4.946316867144483E-3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9.2046072927706116E-4</v>
      </c>
      <c r="BU7">
        <v>9.2046072927705769E-4</v>
      </c>
    </row>
    <row r="8" spans="1:73" x14ac:dyDescent="0.35">
      <c r="A8">
        <v>1246</v>
      </c>
      <c r="B8">
        <v>360.92026509506809</v>
      </c>
      <c r="C8">
        <v>1.1805708469366919E-3</v>
      </c>
      <c r="D8">
        <v>-10</v>
      </c>
      <c r="E8">
        <v>633</v>
      </c>
      <c r="F8">
        <v>-613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4.946316867144483E-3</v>
      </c>
      <c r="Q8">
        <v>6.1268877140811754E-3</v>
      </c>
      <c r="R8">
        <v>7.2509604145511459E-3</v>
      </c>
      <c r="S8">
        <v>7.2509604145511459E-3</v>
      </c>
      <c r="T8">
        <v>7.2509604145511459E-3</v>
      </c>
      <c r="U8">
        <v>7.2509604145511459E-3</v>
      </c>
      <c r="V8">
        <v>7.2509604145511459E-3</v>
      </c>
      <c r="W8">
        <v>7.2509604145511459E-3</v>
      </c>
      <c r="X8">
        <v>7.2509604145511459E-3</v>
      </c>
      <c r="Y8">
        <v>7.2509604145511459E-3</v>
      </c>
      <c r="Z8">
        <v>7.2509604145511459E-3</v>
      </c>
      <c r="AA8">
        <v>7.2509604145511459E-3</v>
      </c>
      <c r="AB8">
        <v>7.2509604145511459E-3</v>
      </c>
      <c r="AC8">
        <v>7.2509604145511459E-3</v>
      </c>
      <c r="AD8">
        <v>7.2509604145511459E-3</v>
      </c>
      <c r="AE8">
        <v>7.2509604145511459E-3</v>
      </c>
      <c r="AF8">
        <v>7.2509604145511459E-3</v>
      </c>
      <c r="AG8">
        <v>7.2509604145511459E-3</v>
      </c>
      <c r="AH8">
        <v>7.2509604145511459E-3</v>
      </c>
      <c r="AI8">
        <v>7.2509604145511459E-3</v>
      </c>
      <c r="AJ8">
        <v>7.2509604145511459E-3</v>
      </c>
      <c r="AK8">
        <v>7.2509604145511459E-3</v>
      </c>
      <c r="AL8">
        <v>7.2509604145511459E-3</v>
      </c>
      <c r="AM8">
        <v>7.2509604145511459E-3</v>
      </c>
      <c r="AN8">
        <v>7.2509604145511459E-3</v>
      </c>
      <c r="AO8">
        <v>7.2509604145511459E-3</v>
      </c>
      <c r="AP8">
        <v>7.2509604145511459E-3</v>
      </c>
      <c r="AQ8">
        <v>7.2509604145511459E-3</v>
      </c>
      <c r="AR8">
        <v>7.2509604145511459E-3</v>
      </c>
      <c r="AS8">
        <v>7.2509604145511459E-3</v>
      </c>
      <c r="AT8">
        <v>7.2509604145511459E-3</v>
      </c>
      <c r="AU8">
        <v>7.2509604145511459E-3</v>
      </c>
      <c r="AV8">
        <v>7.2509604145511459E-3</v>
      </c>
      <c r="AW8">
        <v>7.2509604145511459E-3</v>
      </c>
      <c r="AX8">
        <v>7.2509604145511459E-3</v>
      </c>
      <c r="AY8">
        <v>7.2509604145511459E-3</v>
      </c>
      <c r="AZ8">
        <v>7.2509604145511459E-3</v>
      </c>
      <c r="BA8">
        <v>7.2509604145511459E-3</v>
      </c>
      <c r="BB8">
        <v>7.2509604145511459E-3</v>
      </c>
      <c r="BC8">
        <v>7.2509604145511459E-3</v>
      </c>
      <c r="BD8">
        <v>7.2509604145511459E-3</v>
      </c>
      <c r="BE8">
        <v>7.2509604145511459E-3</v>
      </c>
      <c r="BF8">
        <v>7.2509604145511459E-3</v>
      </c>
      <c r="BG8">
        <v>7.2509604145511459E-3</v>
      </c>
      <c r="BH8">
        <v>7.2509604145511459E-3</v>
      </c>
      <c r="BI8">
        <v>6.1268877140811754E-3</v>
      </c>
      <c r="BJ8">
        <v>6.1268877140811754E-3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4.9977483838260957E-4</v>
      </c>
      <c r="BU8">
        <v>1.1240727004699705E-3</v>
      </c>
    </row>
    <row r="9" spans="1:73" x14ac:dyDescent="0.35">
      <c r="A9">
        <v>1253</v>
      </c>
      <c r="B9">
        <v>295.67131143114568</v>
      </c>
      <c r="C9">
        <v>9.6714140021814999E-4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4.946316867144483E-3</v>
      </c>
      <c r="Q9">
        <v>7.0940291142993252E-3</v>
      </c>
      <c r="R9">
        <v>8.2181018147692957E-3</v>
      </c>
      <c r="S9">
        <v>8.2181018147692957E-3</v>
      </c>
      <c r="T9">
        <v>8.2181018147692957E-3</v>
      </c>
      <c r="U9">
        <v>8.2181018147692957E-3</v>
      </c>
      <c r="V9">
        <v>8.2181018147692957E-3</v>
      </c>
      <c r="W9">
        <v>8.2181018147692957E-3</v>
      </c>
      <c r="X9">
        <v>8.2181018147692957E-3</v>
      </c>
      <c r="Y9">
        <v>8.2181018147692957E-3</v>
      </c>
      <c r="Z9">
        <v>8.2181018147692957E-3</v>
      </c>
      <c r="AA9">
        <v>8.2181018147692957E-3</v>
      </c>
      <c r="AB9">
        <v>8.2181018147692957E-3</v>
      </c>
      <c r="AC9">
        <v>8.2181018147692957E-3</v>
      </c>
      <c r="AD9">
        <v>8.2181018147692957E-3</v>
      </c>
      <c r="AE9">
        <v>8.2181018147692957E-3</v>
      </c>
      <c r="AF9">
        <v>8.2181018147692957E-3</v>
      </c>
      <c r="AG9">
        <v>8.2181018147692957E-3</v>
      </c>
      <c r="AH9">
        <v>8.2181018147692957E-3</v>
      </c>
      <c r="AI9">
        <v>8.2181018147692957E-3</v>
      </c>
      <c r="AJ9">
        <v>8.2181018147692957E-3</v>
      </c>
      <c r="AK9">
        <v>8.2181018147692957E-3</v>
      </c>
      <c r="AL9">
        <v>8.2181018147692957E-3</v>
      </c>
      <c r="AM9">
        <v>8.2181018147692957E-3</v>
      </c>
      <c r="AN9">
        <v>8.2181018147692957E-3</v>
      </c>
      <c r="AO9">
        <v>8.2181018147692957E-3</v>
      </c>
      <c r="AP9">
        <v>8.2181018147692957E-3</v>
      </c>
      <c r="AQ9">
        <v>8.2181018147692957E-3</v>
      </c>
      <c r="AR9">
        <v>8.2181018147692957E-3</v>
      </c>
      <c r="AS9">
        <v>8.2181018147692957E-3</v>
      </c>
      <c r="AT9">
        <v>8.2181018147692957E-3</v>
      </c>
      <c r="AU9">
        <v>8.2181018147692957E-3</v>
      </c>
      <c r="AV9">
        <v>8.2181018147692957E-3</v>
      </c>
      <c r="AW9">
        <v>8.2181018147692957E-3</v>
      </c>
      <c r="AX9">
        <v>8.2181018147692957E-3</v>
      </c>
      <c r="AY9">
        <v>8.2181018147692957E-3</v>
      </c>
      <c r="AZ9">
        <v>8.2181018147692957E-3</v>
      </c>
      <c r="BA9">
        <v>8.2181018147692957E-3</v>
      </c>
      <c r="BB9">
        <v>8.2181018147692957E-3</v>
      </c>
      <c r="BC9">
        <v>8.2181018147692957E-3</v>
      </c>
      <c r="BD9">
        <v>8.2181018147692957E-3</v>
      </c>
      <c r="BE9">
        <v>8.2181018147692957E-3</v>
      </c>
      <c r="BF9">
        <v>8.2181018147692957E-3</v>
      </c>
      <c r="BG9">
        <v>8.2181018147692957E-3</v>
      </c>
      <c r="BH9">
        <v>8.2181018147692957E-3</v>
      </c>
      <c r="BI9">
        <v>7.0940291142993252E-3</v>
      </c>
      <c r="BJ9">
        <v>7.0940291142993252E-3</v>
      </c>
      <c r="BK9">
        <v>9.6714140021814999E-4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2.2632900930121685E-4</v>
      </c>
      <c r="BU9">
        <v>1.1240727004699705E-3</v>
      </c>
    </row>
    <row r="10" spans="1:73" x14ac:dyDescent="0.35">
      <c r="A10">
        <v>1253</v>
      </c>
      <c r="B10">
        <v>275.3817940737145</v>
      </c>
      <c r="C10">
        <v>9.0077435185002949E-4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4.946316867144483E-3</v>
      </c>
      <c r="Q10">
        <v>7.9948034661493552E-3</v>
      </c>
      <c r="R10">
        <v>9.1188761666193257E-3</v>
      </c>
      <c r="S10">
        <v>9.1188761666193257E-3</v>
      </c>
      <c r="T10">
        <v>9.1188761666193257E-3</v>
      </c>
      <c r="U10">
        <v>9.1188761666193257E-3</v>
      </c>
      <c r="V10">
        <v>9.1188761666193257E-3</v>
      </c>
      <c r="W10">
        <v>9.1188761666193257E-3</v>
      </c>
      <c r="X10">
        <v>9.1188761666193257E-3</v>
      </c>
      <c r="Y10">
        <v>9.1188761666193257E-3</v>
      </c>
      <c r="Z10">
        <v>9.1188761666193257E-3</v>
      </c>
      <c r="AA10">
        <v>9.1188761666193257E-3</v>
      </c>
      <c r="AB10">
        <v>9.1188761666193257E-3</v>
      </c>
      <c r="AC10">
        <v>9.1188761666193257E-3</v>
      </c>
      <c r="AD10">
        <v>9.1188761666193257E-3</v>
      </c>
      <c r="AE10">
        <v>9.1188761666193257E-3</v>
      </c>
      <c r="AF10">
        <v>9.1188761666193257E-3</v>
      </c>
      <c r="AG10">
        <v>9.1188761666193257E-3</v>
      </c>
      <c r="AH10">
        <v>9.1188761666193257E-3</v>
      </c>
      <c r="AI10">
        <v>9.1188761666193257E-3</v>
      </c>
      <c r="AJ10">
        <v>9.1188761666193257E-3</v>
      </c>
      <c r="AK10">
        <v>9.1188761666193257E-3</v>
      </c>
      <c r="AL10">
        <v>9.1188761666193257E-3</v>
      </c>
      <c r="AM10">
        <v>9.1188761666193257E-3</v>
      </c>
      <c r="AN10">
        <v>9.1188761666193257E-3</v>
      </c>
      <c r="AO10">
        <v>9.1188761666193257E-3</v>
      </c>
      <c r="AP10">
        <v>9.1188761666193257E-3</v>
      </c>
      <c r="AQ10">
        <v>9.1188761666193257E-3</v>
      </c>
      <c r="AR10">
        <v>9.1188761666193257E-3</v>
      </c>
      <c r="AS10">
        <v>9.1188761666193257E-3</v>
      </c>
      <c r="AT10">
        <v>9.1188761666193257E-3</v>
      </c>
      <c r="AU10">
        <v>9.1188761666193257E-3</v>
      </c>
      <c r="AV10">
        <v>9.1188761666193257E-3</v>
      </c>
      <c r="AW10">
        <v>9.1188761666193257E-3</v>
      </c>
      <c r="AX10">
        <v>9.1188761666193257E-3</v>
      </c>
      <c r="AY10">
        <v>9.1188761666193257E-3</v>
      </c>
      <c r="AZ10">
        <v>9.1188761666193257E-3</v>
      </c>
      <c r="BA10">
        <v>9.1188761666193257E-3</v>
      </c>
      <c r="BB10">
        <v>9.1188761666193257E-3</v>
      </c>
      <c r="BC10">
        <v>9.1188761666193257E-3</v>
      </c>
      <c r="BD10">
        <v>9.1188761666193257E-3</v>
      </c>
      <c r="BE10">
        <v>9.1188761666193257E-3</v>
      </c>
      <c r="BF10">
        <v>9.1188761666193257E-3</v>
      </c>
      <c r="BG10">
        <v>9.1188761666193257E-3</v>
      </c>
      <c r="BH10">
        <v>9.1188761666193257E-3</v>
      </c>
      <c r="BI10">
        <v>7.9948034661493552E-3</v>
      </c>
      <c r="BJ10">
        <v>7.9948034661493552E-3</v>
      </c>
      <c r="BK10">
        <v>1.8679157520681794E-3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1.5689140988725831E-3</v>
      </c>
    </row>
    <row r="11" spans="1:73" x14ac:dyDescent="0.35">
      <c r="A11">
        <v>1253</v>
      </c>
      <c r="B11">
        <v>274.51816010252975</v>
      </c>
      <c r="C11">
        <v>8.9794940355144529E-4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4.946316867144483E-3</v>
      </c>
      <c r="Q11">
        <v>7.9948034661493552E-3</v>
      </c>
      <c r="R11">
        <v>1.0016825570170772E-2</v>
      </c>
      <c r="S11">
        <v>1.0016825570170772E-2</v>
      </c>
      <c r="T11">
        <v>1.0016825570170772E-2</v>
      </c>
      <c r="U11">
        <v>1.0016825570170772E-2</v>
      </c>
      <c r="V11">
        <v>1.0016825570170772E-2</v>
      </c>
      <c r="W11">
        <v>1.0016825570170772E-2</v>
      </c>
      <c r="X11">
        <v>1.0016825570170772E-2</v>
      </c>
      <c r="Y11">
        <v>1.0016825570170772E-2</v>
      </c>
      <c r="Z11">
        <v>1.0016825570170772E-2</v>
      </c>
      <c r="AA11">
        <v>1.0016825570170772E-2</v>
      </c>
      <c r="AB11">
        <v>1.0016825570170772E-2</v>
      </c>
      <c r="AC11">
        <v>1.0016825570170772E-2</v>
      </c>
      <c r="AD11">
        <v>1.0016825570170772E-2</v>
      </c>
      <c r="AE11">
        <v>1.0016825570170772E-2</v>
      </c>
      <c r="AF11">
        <v>1.0016825570170772E-2</v>
      </c>
      <c r="AG11">
        <v>1.0016825570170772E-2</v>
      </c>
      <c r="AH11">
        <v>1.0016825570170772E-2</v>
      </c>
      <c r="AI11">
        <v>1.0016825570170772E-2</v>
      </c>
      <c r="AJ11">
        <v>1.0016825570170772E-2</v>
      </c>
      <c r="AK11">
        <v>1.0016825570170772E-2</v>
      </c>
      <c r="AL11">
        <v>1.0016825570170772E-2</v>
      </c>
      <c r="AM11">
        <v>1.0016825570170772E-2</v>
      </c>
      <c r="AN11">
        <v>1.0016825570170772E-2</v>
      </c>
      <c r="AO11">
        <v>1.0016825570170772E-2</v>
      </c>
      <c r="AP11">
        <v>1.0016825570170772E-2</v>
      </c>
      <c r="AQ11">
        <v>1.0016825570170772E-2</v>
      </c>
      <c r="AR11">
        <v>1.0016825570170772E-2</v>
      </c>
      <c r="AS11">
        <v>1.0016825570170772E-2</v>
      </c>
      <c r="AT11">
        <v>1.0016825570170772E-2</v>
      </c>
      <c r="AU11">
        <v>1.0016825570170772E-2</v>
      </c>
      <c r="AV11">
        <v>1.0016825570170772E-2</v>
      </c>
      <c r="AW11">
        <v>1.0016825570170772E-2</v>
      </c>
      <c r="AX11">
        <v>1.0016825570170772E-2</v>
      </c>
      <c r="AY11">
        <v>1.0016825570170772E-2</v>
      </c>
      <c r="AZ11">
        <v>1.0016825570170772E-2</v>
      </c>
      <c r="BA11">
        <v>1.0016825570170772E-2</v>
      </c>
      <c r="BB11">
        <v>1.0016825570170772E-2</v>
      </c>
      <c r="BC11">
        <v>1.0016825570170772E-2</v>
      </c>
      <c r="BD11">
        <v>1.0016825570170772E-2</v>
      </c>
      <c r="BE11">
        <v>1.0016825570170772E-2</v>
      </c>
      <c r="BF11">
        <v>1.0016825570170772E-2</v>
      </c>
      <c r="BG11">
        <v>1.0016825570170772E-2</v>
      </c>
      <c r="BH11">
        <v>1.0016825570170772E-2</v>
      </c>
      <c r="BI11">
        <v>8.8927528697008013E-3</v>
      </c>
      <c r="BJ11">
        <v>8.8927528697008013E-3</v>
      </c>
      <c r="BK11">
        <v>2.7658651556196246E-3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3.8619109978550604E-3</v>
      </c>
    </row>
    <row r="12" spans="1:73" x14ac:dyDescent="0.35">
      <c r="A12">
        <v>1253</v>
      </c>
      <c r="B12">
        <v>333.92820587894067</v>
      </c>
      <c r="C12">
        <v>1.0922797718956293E-3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4.946316867144483E-3</v>
      </c>
      <c r="Q12">
        <v>9.087083238044984E-3</v>
      </c>
      <c r="R12">
        <v>1.1109105342066401E-2</v>
      </c>
      <c r="S12">
        <v>1.1109105342066401E-2</v>
      </c>
      <c r="T12">
        <v>1.1109105342066401E-2</v>
      </c>
      <c r="U12">
        <v>1.1109105342066401E-2</v>
      </c>
      <c r="V12">
        <v>1.1109105342066401E-2</v>
      </c>
      <c r="W12">
        <v>1.1109105342066401E-2</v>
      </c>
      <c r="X12">
        <v>1.1109105342066401E-2</v>
      </c>
      <c r="Y12">
        <v>1.1109105342066401E-2</v>
      </c>
      <c r="Z12">
        <v>1.1109105342066401E-2</v>
      </c>
      <c r="AA12">
        <v>1.1109105342066401E-2</v>
      </c>
      <c r="AB12">
        <v>1.1109105342066401E-2</v>
      </c>
      <c r="AC12">
        <v>1.1109105342066401E-2</v>
      </c>
      <c r="AD12">
        <v>1.1109105342066401E-2</v>
      </c>
      <c r="AE12">
        <v>1.1109105342066401E-2</v>
      </c>
      <c r="AF12">
        <v>1.1109105342066401E-2</v>
      </c>
      <c r="AG12">
        <v>1.1109105342066401E-2</v>
      </c>
      <c r="AH12">
        <v>1.1109105342066401E-2</v>
      </c>
      <c r="AI12">
        <v>1.1109105342066401E-2</v>
      </c>
      <c r="AJ12">
        <v>1.1109105342066401E-2</v>
      </c>
      <c r="AK12">
        <v>1.1109105342066401E-2</v>
      </c>
      <c r="AL12">
        <v>1.1109105342066401E-2</v>
      </c>
      <c r="AM12">
        <v>1.1109105342066401E-2</v>
      </c>
      <c r="AN12">
        <v>1.1109105342066401E-2</v>
      </c>
      <c r="AO12">
        <v>1.1109105342066401E-2</v>
      </c>
      <c r="AP12">
        <v>1.1109105342066401E-2</v>
      </c>
      <c r="AQ12">
        <v>1.1109105342066401E-2</v>
      </c>
      <c r="AR12">
        <v>1.1109105342066401E-2</v>
      </c>
      <c r="AS12">
        <v>1.1109105342066401E-2</v>
      </c>
      <c r="AT12">
        <v>1.1109105342066401E-2</v>
      </c>
      <c r="AU12">
        <v>1.1109105342066401E-2</v>
      </c>
      <c r="AV12">
        <v>1.1109105342066401E-2</v>
      </c>
      <c r="AW12">
        <v>1.1109105342066401E-2</v>
      </c>
      <c r="AX12">
        <v>1.1109105342066401E-2</v>
      </c>
      <c r="AY12">
        <v>1.1109105342066401E-2</v>
      </c>
      <c r="AZ12">
        <v>1.1109105342066401E-2</v>
      </c>
      <c r="BA12">
        <v>1.1109105342066401E-2</v>
      </c>
      <c r="BB12">
        <v>1.1109105342066401E-2</v>
      </c>
      <c r="BC12">
        <v>1.1109105342066401E-2</v>
      </c>
      <c r="BD12">
        <v>1.1109105342066401E-2</v>
      </c>
      <c r="BE12">
        <v>1.1109105342066401E-2</v>
      </c>
      <c r="BF12">
        <v>1.1109105342066401E-2</v>
      </c>
      <c r="BG12">
        <v>1.1109105342066401E-2</v>
      </c>
      <c r="BH12">
        <v>1.1109105342066401E-2</v>
      </c>
      <c r="BI12">
        <v>9.9850326415964301E-3</v>
      </c>
      <c r="BJ12">
        <v>9.9850326415964301E-3</v>
      </c>
      <c r="BK12">
        <v>3.8581449275152538E-3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1.5689140988725831E-3</v>
      </c>
    </row>
    <row r="13" spans="1:73" x14ac:dyDescent="0.35">
      <c r="A13">
        <v>1333</v>
      </c>
      <c r="B13">
        <v>644.8975900607752</v>
      </c>
      <c r="C13">
        <v>2.1094611960482141E-3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2.1094611960482141E-3</v>
      </c>
      <c r="P13">
        <v>7.0557780631926971E-3</v>
      </c>
      <c r="Q13">
        <v>1.1196544434093198E-2</v>
      </c>
      <c r="R13">
        <v>1.3218566538114615E-2</v>
      </c>
      <c r="S13">
        <v>1.3218566538114615E-2</v>
      </c>
      <c r="T13">
        <v>1.3218566538114615E-2</v>
      </c>
      <c r="U13">
        <v>1.3218566538114615E-2</v>
      </c>
      <c r="V13">
        <v>1.3218566538114615E-2</v>
      </c>
      <c r="W13">
        <v>1.3218566538114615E-2</v>
      </c>
      <c r="X13">
        <v>1.3218566538114615E-2</v>
      </c>
      <c r="Y13">
        <v>1.3218566538114615E-2</v>
      </c>
      <c r="Z13">
        <v>1.3218566538114615E-2</v>
      </c>
      <c r="AA13">
        <v>1.3218566538114615E-2</v>
      </c>
      <c r="AB13">
        <v>1.3218566538114615E-2</v>
      </c>
      <c r="AC13">
        <v>1.3218566538114615E-2</v>
      </c>
      <c r="AD13">
        <v>1.3218566538114615E-2</v>
      </c>
      <c r="AE13">
        <v>1.3218566538114615E-2</v>
      </c>
      <c r="AF13">
        <v>1.3218566538114615E-2</v>
      </c>
      <c r="AG13">
        <v>1.3218566538114615E-2</v>
      </c>
      <c r="AH13">
        <v>1.3218566538114615E-2</v>
      </c>
      <c r="AI13">
        <v>1.3218566538114615E-2</v>
      </c>
      <c r="AJ13">
        <v>1.3218566538114615E-2</v>
      </c>
      <c r="AK13">
        <v>1.3218566538114615E-2</v>
      </c>
      <c r="AL13">
        <v>1.3218566538114615E-2</v>
      </c>
      <c r="AM13">
        <v>1.3218566538114615E-2</v>
      </c>
      <c r="AN13">
        <v>1.3218566538114615E-2</v>
      </c>
      <c r="AO13">
        <v>1.3218566538114615E-2</v>
      </c>
      <c r="AP13">
        <v>1.3218566538114615E-2</v>
      </c>
      <c r="AQ13">
        <v>1.3218566538114615E-2</v>
      </c>
      <c r="AR13">
        <v>1.3218566538114615E-2</v>
      </c>
      <c r="AS13">
        <v>1.3218566538114615E-2</v>
      </c>
      <c r="AT13">
        <v>1.3218566538114615E-2</v>
      </c>
      <c r="AU13">
        <v>1.3218566538114615E-2</v>
      </c>
      <c r="AV13">
        <v>1.3218566538114615E-2</v>
      </c>
      <c r="AW13">
        <v>1.3218566538114615E-2</v>
      </c>
      <c r="AX13">
        <v>1.3218566538114615E-2</v>
      </c>
      <c r="AY13">
        <v>1.3218566538114615E-2</v>
      </c>
      <c r="AZ13">
        <v>1.3218566538114615E-2</v>
      </c>
      <c r="BA13">
        <v>1.3218566538114615E-2</v>
      </c>
      <c r="BB13">
        <v>1.3218566538114615E-2</v>
      </c>
      <c r="BC13">
        <v>1.3218566538114615E-2</v>
      </c>
      <c r="BD13">
        <v>1.3218566538114615E-2</v>
      </c>
      <c r="BE13">
        <v>1.3218566538114615E-2</v>
      </c>
      <c r="BF13">
        <v>1.3218566538114615E-2</v>
      </c>
      <c r="BG13">
        <v>1.3218566538114615E-2</v>
      </c>
      <c r="BH13">
        <v>1.3218566538114615E-2</v>
      </c>
      <c r="BI13">
        <v>1.2094493837644644E-2</v>
      </c>
      <c r="BJ13">
        <v>1.2094493837644644E-2</v>
      </c>
      <c r="BK13">
        <v>5.9676061235634679E-3</v>
      </c>
      <c r="BL13">
        <v>2.1094611960482141E-3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4.9137399363943044E-3</v>
      </c>
      <c r="BU13">
        <v>8.0046848352708228E-3</v>
      </c>
    </row>
    <row r="14" spans="1:73" x14ac:dyDescent="0.35">
      <c r="A14">
        <v>1482</v>
      </c>
      <c r="B14">
        <v>388.29775315978952</v>
      </c>
      <c r="C14">
        <v>1.2701226604461212E-3</v>
      </c>
      <c r="D14">
        <v>-10</v>
      </c>
      <c r="E14">
        <v>751</v>
      </c>
      <c r="F14">
        <v>-731</v>
      </c>
      <c r="G14">
        <v>0</v>
      </c>
      <c r="H14">
        <v>0</v>
      </c>
      <c r="I14">
        <v>0</v>
      </c>
      <c r="J14">
        <v>0</v>
      </c>
      <c r="K14">
        <v>0</v>
      </c>
      <c r="L14">
        <v>1.2701226604461212E-3</v>
      </c>
      <c r="M14">
        <v>1.2701226604461212E-3</v>
      </c>
      <c r="N14">
        <v>1.2701226604461212E-3</v>
      </c>
      <c r="O14">
        <v>3.3795838564943353E-3</v>
      </c>
      <c r="P14">
        <v>8.3259007236388179E-3</v>
      </c>
      <c r="Q14">
        <v>1.246666709453932E-2</v>
      </c>
      <c r="R14">
        <v>1.4488689198560736E-2</v>
      </c>
      <c r="S14">
        <v>1.4488689198560736E-2</v>
      </c>
      <c r="T14">
        <v>1.4488689198560736E-2</v>
      </c>
      <c r="U14">
        <v>1.4488689198560736E-2</v>
      </c>
      <c r="V14">
        <v>1.4488689198560736E-2</v>
      </c>
      <c r="W14">
        <v>1.4488689198560736E-2</v>
      </c>
      <c r="X14">
        <v>1.4488689198560736E-2</v>
      </c>
      <c r="Y14">
        <v>1.4488689198560736E-2</v>
      </c>
      <c r="Z14">
        <v>1.4488689198560736E-2</v>
      </c>
      <c r="AA14">
        <v>1.4488689198560736E-2</v>
      </c>
      <c r="AB14">
        <v>1.4488689198560736E-2</v>
      </c>
      <c r="AC14">
        <v>1.4488689198560736E-2</v>
      </c>
      <c r="AD14">
        <v>1.4488689198560736E-2</v>
      </c>
      <c r="AE14">
        <v>1.4488689198560736E-2</v>
      </c>
      <c r="AF14">
        <v>1.4488689198560736E-2</v>
      </c>
      <c r="AG14">
        <v>1.4488689198560736E-2</v>
      </c>
      <c r="AH14">
        <v>1.4488689198560736E-2</v>
      </c>
      <c r="AI14">
        <v>1.4488689198560736E-2</v>
      </c>
      <c r="AJ14">
        <v>1.4488689198560736E-2</v>
      </c>
      <c r="AK14">
        <v>1.4488689198560736E-2</v>
      </c>
      <c r="AL14">
        <v>1.4488689198560736E-2</v>
      </c>
      <c r="AM14">
        <v>1.4488689198560736E-2</v>
      </c>
      <c r="AN14">
        <v>1.4488689198560736E-2</v>
      </c>
      <c r="AO14">
        <v>1.4488689198560736E-2</v>
      </c>
      <c r="AP14">
        <v>1.4488689198560736E-2</v>
      </c>
      <c r="AQ14">
        <v>1.4488689198560736E-2</v>
      </c>
      <c r="AR14">
        <v>1.4488689198560736E-2</v>
      </c>
      <c r="AS14">
        <v>1.4488689198560736E-2</v>
      </c>
      <c r="AT14">
        <v>1.4488689198560736E-2</v>
      </c>
      <c r="AU14">
        <v>1.4488689198560736E-2</v>
      </c>
      <c r="AV14">
        <v>1.4488689198560736E-2</v>
      </c>
      <c r="AW14">
        <v>1.4488689198560736E-2</v>
      </c>
      <c r="AX14">
        <v>1.4488689198560736E-2</v>
      </c>
      <c r="AY14">
        <v>1.4488689198560736E-2</v>
      </c>
      <c r="AZ14">
        <v>1.4488689198560736E-2</v>
      </c>
      <c r="BA14">
        <v>1.4488689198560736E-2</v>
      </c>
      <c r="BB14">
        <v>1.4488689198560736E-2</v>
      </c>
      <c r="BC14">
        <v>1.4488689198560736E-2</v>
      </c>
      <c r="BD14">
        <v>1.4488689198560736E-2</v>
      </c>
      <c r="BE14">
        <v>1.4488689198560736E-2</v>
      </c>
      <c r="BF14">
        <v>1.4488689198560736E-2</v>
      </c>
      <c r="BG14">
        <v>1.4488689198560736E-2</v>
      </c>
      <c r="BH14">
        <v>1.4488689198560736E-2</v>
      </c>
      <c r="BI14">
        <v>1.3364616498090766E-2</v>
      </c>
      <c r="BJ14">
        <v>1.3364616498090766E-2</v>
      </c>
      <c r="BK14">
        <v>7.2377287840095887E-3</v>
      </c>
      <c r="BL14">
        <v>3.3795838564943353E-3</v>
      </c>
      <c r="BM14">
        <v>1.2701226604461212E-3</v>
      </c>
      <c r="BN14">
        <v>1.2701226604461212E-3</v>
      </c>
      <c r="BO14">
        <v>1.2701226604461212E-3</v>
      </c>
      <c r="BP14">
        <v>0</v>
      </c>
      <c r="BQ14">
        <v>0</v>
      </c>
      <c r="BR14">
        <v>0</v>
      </c>
      <c r="BS14">
        <v>0</v>
      </c>
      <c r="BT14">
        <v>1.3218566538114615E-2</v>
      </c>
      <c r="BU14">
        <v>1.3218566538114615E-2</v>
      </c>
    </row>
    <row r="15" spans="1:73" x14ac:dyDescent="0.35">
      <c r="A15">
        <v>1333</v>
      </c>
      <c r="B15">
        <v>667.81292832864199</v>
      </c>
      <c r="C15">
        <v>2.1844173094147227E-3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1.2701226604461212E-3</v>
      </c>
      <c r="M15">
        <v>1.2701226604461212E-3</v>
      </c>
      <c r="N15">
        <v>1.2701226604461212E-3</v>
      </c>
      <c r="O15">
        <v>5.564001165909058E-3</v>
      </c>
      <c r="P15">
        <v>1.051031803305354E-2</v>
      </c>
      <c r="Q15">
        <v>1.4651084403954042E-2</v>
      </c>
      <c r="R15">
        <v>1.667310650797546E-2</v>
      </c>
      <c r="S15">
        <v>1.667310650797546E-2</v>
      </c>
      <c r="T15">
        <v>1.667310650797546E-2</v>
      </c>
      <c r="U15">
        <v>1.667310650797546E-2</v>
      </c>
      <c r="V15">
        <v>1.667310650797546E-2</v>
      </c>
      <c r="W15">
        <v>1.667310650797546E-2</v>
      </c>
      <c r="X15">
        <v>1.667310650797546E-2</v>
      </c>
      <c r="Y15">
        <v>1.667310650797546E-2</v>
      </c>
      <c r="Z15">
        <v>1.667310650797546E-2</v>
      </c>
      <c r="AA15">
        <v>1.667310650797546E-2</v>
      </c>
      <c r="AB15">
        <v>1.667310650797546E-2</v>
      </c>
      <c r="AC15">
        <v>1.667310650797546E-2</v>
      </c>
      <c r="AD15">
        <v>1.667310650797546E-2</v>
      </c>
      <c r="AE15">
        <v>1.667310650797546E-2</v>
      </c>
      <c r="AF15">
        <v>1.667310650797546E-2</v>
      </c>
      <c r="AG15">
        <v>1.667310650797546E-2</v>
      </c>
      <c r="AH15">
        <v>1.667310650797546E-2</v>
      </c>
      <c r="AI15">
        <v>1.667310650797546E-2</v>
      </c>
      <c r="AJ15">
        <v>1.667310650797546E-2</v>
      </c>
      <c r="AK15">
        <v>1.667310650797546E-2</v>
      </c>
      <c r="AL15">
        <v>1.667310650797546E-2</v>
      </c>
      <c r="AM15">
        <v>1.667310650797546E-2</v>
      </c>
      <c r="AN15">
        <v>1.667310650797546E-2</v>
      </c>
      <c r="AO15">
        <v>1.667310650797546E-2</v>
      </c>
      <c r="AP15">
        <v>1.667310650797546E-2</v>
      </c>
      <c r="AQ15">
        <v>1.667310650797546E-2</v>
      </c>
      <c r="AR15">
        <v>1.667310650797546E-2</v>
      </c>
      <c r="AS15">
        <v>1.667310650797546E-2</v>
      </c>
      <c r="AT15">
        <v>1.667310650797546E-2</v>
      </c>
      <c r="AU15">
        <v>1.667310650797546E-2</v>
      </c>
      <c r="AV15">
        <v>1.667310650797546E-2</v>
      </c>
      <c r="AW15">
        <v>1.667310650797546E-2</v>
      </c>
      <c r="AX15">
        <v>1.667310650797546E-2</v>
      </c>
      <c r="AY15">
        <v>1.667310650797546E-2</v>
      </c>
      <c r="AZ15">
        <v>1.667310650797546E-2</v>
      </c>
      <c r="BA15">
        <v>1.667310650797546E-2</v>
      </c>
      <c r="BB15">
        <v>1.667310650797546E-2</v>
      </c>
      <c r="BC15">
        <v>1.667310650797546E-2</v>
      </c>
      <c r="BD15">
        <v>1.667310650797546E-2</v>
      </c>
      <c r="BE15">
        <v>1.667310650797546E-2</v>
      </c>
      <c r="BF15">
        <v>1.667310650797546E-2</v>
      </c>
      <c r="BG15">
        <v>1.667310650797546E-2</v>
      </c>
      <c r="BH15">
        <v>1.667310650797546E-2</v>
      </c>
      <c r="BI15">
        <v>1.5549033807505488E-2</v>
      </c>
      <c r="BJ15">
        <v>1.5549033807505488E-2</v>
      </c>
      <c r="BK15">
        <v>9.422146093424311E-3</v>
      </c>
      <c r="BL15">
        <v>3.3795838564943353E-3</v>
      </c>
      <c r="BM15">
        <v>1.2701226604461212E-3</v>
      </c>
      <c r="BN15">
        <v>1.2701226604461212E-3</v>
      </c>
      <c r="BO15">
        <v>1.2701226604461212E-3</v>
      </c>
      <c r="BP15">
        <v>0</v>
      </c>
      <c r="BQ15">
        <v>0</v>
      </c>
      <c r="BR15">
        <v>0</v>
      </c>
      <c r="BS15">
        <v>0</v>
      </c>
      <c r="BT15">
        <v>8.3730812666025049E-3</v>
      </c>
      <c r="BU15">
        <v>3.8619109978550621E-3</v>
      </c>
    </row>
    <row r="16" spans="1:73" x14ac:dyDescent="0.35">
      <c r="A16">
        <v>1306</v>
      </c>
      <c r="B16">
        <v>357.67329533208459</v>
      </c>
      <c r="C16">
        <v>1.1699500029060759E-3</v>
      </c>
      <c r="D16">
        <v>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1.2701226604461212E-3</v>
      </c>
      <c r="M16">
        <v>1.2701226604461212E-3</v>
      </c>
      <c r="N16">
        <v>1.2701226604461212E-3</v>
      </c>
      <c r="O16">
        <v>6.7339511688151339E-3</v>
      </c>
      <c r="P16">
        <v>1.1680268035959616E-2</v>
      </c>
      <c r="Q16">
        <v>1.582103440686012E-2</v>
      </c>
      <c r="R16">
        <v>1.7843056510881534E-2</v>
      </c>
      <c r="S16">
        <v>1.7843056510881534E-2</v>
      </c>
      <c r="T16">
        <v>1.7843056510881534E-2</v>
      </c>
      <c r="U16">
        <v>1.7843056510881534E-2</v>
      </c>
      <c r="V16">
        <v>1.7843056510881534E-2</v>
      </c>
      <c r="W16">
        <v>1.7843056510881534E-2</v>
      </c>
      <c r="X16">
        <v>1.7843056510881534E-2</v>
      </c>
      <c r="Y16">
        <v>1.7843056510881534E-2</v>
      </c>
      <c r="Z16">
        <v>1.7843056510881534E-2</v>
      </c>
      <c r="AA16">
        <v>1.7843056510881534E-2</v>
      </c>
      <c r="AB16">
        <v>1.7843056510881534E-2</v>
      </c>
      <c r="AC16">
        <v>1.7843056510881534E-2</v>
      </c>
      <c r="AD16">
        <v>1.7843056510881534E-2</v>
      </c>
      <c r="AE16">
        <v>1.7843056510881534E-2</v>
      </c>
      <c r="AF16">
        <v>1.7843056510881534E-2</v>
      </c>
      <c r="AG16">
        <v>1.7843056510881534E-2</v>
      </c>
      <c r="AH16">
        <v>1.7843056510881534E-2</v>
      </c>
      <c r="AI16">
        <v>1.7843056510881534E-2</v>
      </c>
      <c r="AJ16">
        <v>1.7843056510881534E-2</v>
      </c>
      <c r="AK16">
        <v>1.7843056510881534E-2</v>
      </c>
      <c r="AL16">
        <v>1.7843056510881534E-2</v>
      </c>
      <c r="AM16">
        <v>1.7843056510881534E-2</v>
      </c>
      <c r="AN16">
        <v>1.7843056510881534E-2</v>
      </c>
      <c r="AO16">
        <v>1.7843056510881534E-2</v>
      </c>
      <c r="AP16">
        <v>1.7843056510881534E-2</v>
      </c>
      <c r="AQ16">
        <v>1.7843056510881534E-2</v>
      </c>
      <c r="AR16">
        <v>1.7843056510881534E-2</v>
      </c>
      <c r="AS16">
        <v>1.7843056510881534E-2</v>
      </c>
      <c r="AT16">
        <v>1.7843056510881534E-2</v>
      </c>
      <c r="AU16">
        <v>1.7843056510881534E-2</v>
      </c>
      <c r="AV16">
        <v>1.7843056510881534E-2</v>
      </c>
      <c r="AW16">
        <v>1.7843056510881534E-2</v>
      </c>
      <c r="AX16">
        <v>1.7843056510881534E-2</v>
      </c>
      <c r="AY16">
        <v>1.7843056510881534E-2</v>
      </c>
      <c r="AZ16">
        <v>1.7843056510881534E-2</v>
      </c>
      <c r="BA16">
        <v>1.7843056510881534E-2</v>
      </c>
      <c r="BB16">
        <v>1.7843056510881534E-2</v>
      </c>
      <c r="BC16">
        <v>1.7843056510881534E-2</v>
      </c>
      <c r="BD16">
        <v>1.7843056510881534E-2</v>
      </c>
      <c r="BE16">
        <v>1.7843056510881534E-2</v>
      </c>
      <c r="BF16">
        <v>1.7843056510881534E-2</v>
      </c>
      <c r="BG16">
        <v>1.7843056510881534E-2</v>
      </c>
      <c r="BH16">
        <v>1.7843056510881534E-2</v>
      </c>
      <c r="BI16">
        <v>1.6718983810411564E-2</v>
      </c>
      <c r="BJ16">
        <v>1.6718983810411564E-2</v>
      </c>
      <c r="BK16">
        <v>1.0592096096330387E-2</v>
      </c>
      <c r="BL16">
        <v>3.3795838564943353E-3</v>
      </c>
      <c r="BM16">
        <v>1.2701226604461212E-3</v>
      </c>
      <c r="BN16">
        <v>1.2701226604461212E-3</v>
      </c>
      <c r="BO16">
        <v>1.2701226604461212E-3</v>
      </c>
      <c r="BP16">
        <v>0</v>
      </c>
      <c r="BQ16">
        <v>0</v>
      </c>
      <c r="BR16">
        <v>0</v>
      </c>
      <c r="BS16">
        <v>0</v>
      </c>
      <c r="BT16">
        <v>7.7251729943343273E-3</v>
      </c>
      <c r="BU16">
        <v>1.1240727004699705E-3</v>
      </c>
    </row>
    <row r="17" spans="1:73" x14ac:dyDescent="0.35">
      <c r="A17">
        <v>1306</v>
      </c>
      <c r="B17">
        <v>346.8490650266458</v>
      </c>
      <c r="C17">
        <v>1.1345439257888388E-3</v>
      </c>
      <c r="D17">
        <v>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1.2701226604461212E-3</v>
      </c>
      <c r="M17">
        <v>1.2701226604461212E-3</v>
      </c>
      <c r="N17">
        <v>2.4046665862349601E-3</v>
      </c>
      <c r="O17">
        <v>7.8684950946039736E-3</v>
      </c>
      <c r="P17">
        <v>1.2814811961748454E-2</v>
      </c>
      <c r="Q17">
        <v>1.6955578332648959E-2</v>
      </c>
      <c r="R17">
        <v>1.8977600436670374E-2</v>
      </c>
      <c r="S17">
        <v>1.8977600436670374E-2</v>
      </c>
      <c r="T17">
        <v>1.8977600436670374E-2</v>
      </c>
      <c r="U17">
        <v>1.8977600436670374E-2</v>
      </c>
      <c r="V17">
        <v>1.8977600436670374E-2</v>
      </c>
      <c r="W17">
        <v>1.8977600436670374E-2</v>
      </c>
      <c r="X17">
        <v>1.8977600436670374E-2</v>
      </c>
      <c r="Y17">
        <v>1.8977600436670374E-2</v>
      </c>
      <c r="Z17">
        <v>1.8977600436670374E-2</v>
      </c>
      <c r="AA17">
        <v>1.8977600436670374E-2</v>
      </c>
      <c r="AB17">
        <v>1.8977600436670374E-2</v>
      </c>
      <c r="AC17">
        <v>1.8977600436670374E-2</v>
      </c>
      <c r="AD17">
        <v>1.8977600436670374E-2</v>
      </c>
      <c r="AE17">
        <v>1.8977600436670374E-2</v>
      </c>
      <c r="AF17">
        <v>1.8977600436670374E-2</v>
      </c>
      <c r="AG17">
        <v>1.8977600436670374E-2</v>
      </c>
      <c r="AH17">
        <v>1.8977600436670374E-2</v>
      </c>
      <c r="AI17">
        <v>1.8977600436670374E-2</v>
      </c>
      <c r="AJ17">
        <v>1.8977600436670374E-2</v>
      </c>
      <c r="AK17">
        <v>1.8977600436670374E-2</v>
      </c>
      <c r="AL17">
        <v>1.8977600436670374E-2</v>
      </c>
      <c r="AM17">
        <v>1.8977600436670374E-2</v>
      </c>
      <c r="AN17">
        <v>1.8977600436670374E-2</v>
      </c>
      <c r="AO17">
        <v>1.8977600436670374E-2</v>
      </c>
      <c r="AP17">
        <v>1.8977600436670374E-2</v>
      </c>
      <c r="AQ17">
        <v>1.8977600436670374E-2</v>
      </c>
      <c r="AR17">
        <v>1.8977600436670374E-2</v>
      </c>
      <c r="AS17">
        <v>1.8977600436670374E-2</v>
      </c>
      <c r="AT17">
        <v>1.8977600436670374E-2</v>
      </c>
      <c r="AU17">
        <v>1.8977600436670374E-2</v>
      </c>
      <c r="AV17">
        <v>1.8977600436670374E-2</v>
      </c>
      <c r="AW17">
        <v>1.8977600436670374E-2</v>
      </c>
      <c r="AX17">
        <v>1.8977600436670374E-2</v>
      </c>
      <c r="AY17">
        <v>1.8977600436670374E-2</v>
      </c>
      <c r="AZ17">
        <v>1.8977600436670374E-2</v>
      </c>
      <c r="BA17">
        <v>1.8977600436670374E-2</v>
      </c>
      <c r="BB17">
        <v>1.8977600436670374E-2</v>
      </c>
      <c r="BC17">
        <v>1.8977600436670374E-2</v>
      </c>
      <c r="BD17">
        <v>1.8977600436670374E-2</v>
      </c>
      <c r="BE17">
        <v>1.8977600436670374E-2</v>
      </c>
      <c r="BF17">
        <v>1.8977600436670374E-2</v>
      </c>
      <c r="BG17">
        <v>1.8977600436670374E-2</v>
      </c>
      <c r="BH17">
        <v>1.8977600436670374E-2</v>
      </c>
      <c r="BI17">
        <v>1.7853527736200404E-2</v>
      </c>
      <c r="BJ17">
        <v>1.7853527736200404E-2</v>
      </c>
      <c r="BK17">
        <v>1.0592096096330387E-2</v>
      </c>
      <c r="BL17">
        <v>3.3795838564943353E-3</v>
      </c>
      <c r="BM17">
        <v>1.2701226604461212E-3</v>
      </c>
      <c r="BN17">
        <v>1.2701226604461212E-3</v>
      </c>
      <c r="BO17">
        <v>1.2701226604461212E-3</v>
      </c>
      <c r="BP17">
        <v>0</v>
      </c>
      <c r="BQ17">
        <v>0</v>
      </c>
      <c r="BR17">
        <v>0</v>
      </c>
      <c r="BS17">
        <v>0</v>
      </c>
      <c r="BT17">
        <v>9.5763394865291188E-3</v>
      </c>
      <c r="BU17">
        <v>1.1240727004699705E-3</v>
      </c>
    </row>
    <row r="18" spans="1:73" x14ac:dyDescent="0.35">
      <c r="A18">
        <v>1306</v>
      </c>
      <c r="B18">
        <v>344.82381215252462</v>
      </c>
      <c r="C18">
        <v>1.1279193199351541E-3</v>
      </c>
      <c r="D18">
        <v>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1.2701226604461212E-3</v>
      </c>
      <c r="M18">
        <v>1.2701226604461212E-3</v>
      </c>
      <c r="N18">
        <v>3.5325859061701142E-3</v>
      </c>
      <c r="O18">
        <v>8.9964144145391282E-3</v>
      </c>
      <c r="P18">
        <v>1.3942731281683609E-2</v>
      </c>
      <c r="Q18">
        <v>1.8083497652584112E-2</v>
      </c>
      <c r="R18">
        <v>2.0105519756605527E-2</v>
      </c>
      <c r="S18">
        <v>2.0105519756605527E-2</v>
      </c>
      <c r="T18">
        <v>2.0105519756605527E-2</v>
      </c>
      <c r="U18">
        <v>2.0105519756605527E-2</v>
      </c>
      <c r="V18">
        <v>2.0105519756605527E-2</v>
      </c>
      <c r="W18">
        <v>2.0105519756605527E-2</v>
      </c>
      <c r="X18">
        <v>2.0105519756605527E-2</v>
      </c>
      <c r="Y18">
        <v>2.0105519756605527E-2</v>
      </c>
      <c r="Z18">
        <v>2.0105519756605527E-2</v>
      </c>
      <c r="AA18">
        <v>2.0105519756605527E-2</v>
      </c>
      <c r="AB18">
        <v>2.0105519756605527E-2</v>
      </c>
      <c r="AC18">
        <v>2.0105519756605527E-2</v>
      </c>
      <c r="AD18">
        <v>2.0105519756605527E-2</v>
      </c>
      <c r="AE18">
        <v>2.0105519756605527E-2</v>
      </c>
      <c r="AF18">
        <v>2.0105519756605527E-2</v>
      </c>
      <c r="AG18">
        <v>2.0105519756605527E-2</v>
      </c>
      <c r="AH18">
        <v>2.0105519756605527E-2</v>
      </c>
      <c r="AI18">
        <v>2.0105519756605527E-2</v>
      </c>
      <c r="AJ18">
        <v>2.0105519756605527E-2</v>
      </c>
      <c r="AK18">
        <v>2.0105519756605527E-2</v>
      </c>
      <c r="AL18">
        <v>2.0105519756605527E-2</v>
      </c>
      <c r="AM18">
        <v>2.0105519756605527E-2</v>
      </c>
      <c r="AN18">
        <v>2.0105519756605527E-2</v>
      </c>
      <c r="AO18">
        <v>2.0105519756605527E-2</v>
      </c>
      <c r="AP18">
        <v>2.0105519756605527E-2</v>
      </c>
      <c r="AQ18">
        <v>2.0105519756605527E-2</v>
      </c>
      <c r="AR18">
        <v>2.0105519756605527E-2</v>
      </c>
      <c r="AS18">
        <v>2.0105519756605527E-2</v>
      </c>
      <c r="AT18">
        <v>2.0105519756605527E-2</v>
      </c>
      <c r="AU18">
        <v>2.0105519756605527E-2</v>
      </c>
      <c r="AV18">
        <v>2.0105519756605527E-2</v>
      </c>
      <c r="AW18">
        <v>2.0105519756605527E-2</v>
      </c>
      <c r="AX18">
        <v>2.0105519756605527E-2</v>
      </c>
      <c r="AY18">
        <v>2.0105519756605527E-2</v>
      </c>
      <c r="AZ18">
        <v>2.0105519756605527E-2</v>
      </c>
      <c r="BA18">
        <v>2.0105519756605527E-2</v>
      </c>
      <c r="BB18">
        <v>2.0105519756605527E-2</v>
      </c>
      <c r="BC18">
        <v>2.0105519756605527E-2</v>
      </c>
      <c r="BD18">
        <v>2.0105519756605527E-2</v>
      </c>
      <c r="BE18">
        <v>2.0105519756605527E-2</v>
      </c>
      <c r="BF18">
        <v>2.0105519756605527E-2</v>
      </c>
      <c r="BG18">
        <v>2.0105519756605527E-2</v>
      </c>
      <c r="BH18">
        <v>2.0105519756605527E-2</v>
      </c>
      <c r="BI18">
        <v>1.8981447056135557E-2</v>
      </c>
      <c r="BJ18">
        <v>1.8981447056135557E-2</v>
      </c>
      <c r="BK18">
        <v>1.0592096096330387E-2</v>
      </c>
      <c r="BL18">
        <v>3.3795838564943353E-3</v>
      </c>
      <c r="BM18">
        <v>1.2701226604461212E-3</v>
      </c>
      <c r="BN18">
        <v>1.2701226604461212E-3</v>
      </c>
      <c r="BO18">
        <v>1.2701226604461212E-3</v>
      </c>
      <c r="BP18">
        <v>0</v>
      </c>
      <c r="BQ18">
        <v>0</v>
      </c>
      <c r="BR18">
        <v>0</v>
      </c>
      <c r="BS18">
        <v>0</v>
      </c>
      <c r="BT18">
        <v>1.1460818853832667E-2</v>
      </c>
      <c r="BU18">
        <v>9.2046072927705683E-4</v>
      </c>
    </row>
    <row r="19" spans="1:73" x14ac:dyDescent="0.35">
      <c r="A19">
        <v>1306</v>
      </c>
      <c r="B19">
        <v>369.08673772002618</v>
      </c>
      <c r="C19">
        <v>1.2072833938223386E-3</v>
      </c>
      <c r="D19">
        <v>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1.2701226604461212E-3</v>
      </c>
      <c r="M19">
        <v>1.2701226604461212E-3</v>
      </c>
      <c r="N19">
        <v>4.7398692999924526E-3</v>
      </c>
      <c r="O19">
        <v>1.0203697808361467E-2</v>
      </c>
      <c r="P19">
        <v>1.5150014675505948E-2</v>
      </c>
      <c r="Q19">
        <v>1.9290781046406451E-2</v>
      </c>
      <c r="R19">
        <v>2.1312803150427866E-2</v>
      </c>
      <c r="S19">
        <v>2.1312803150427866E-2</v>
      </c>
      <c r="T19">
        <v>2.1312803150427866E-2</v>
      </c>
      <c r="U19">
        <v>2.1312803150427866E-2</v>
      </c>
      <c r="V19">
        <v>2.1312803150427866E-2</v>
      </c>
      <c r="W19">
        <v>2.1312803150427866E-2</v>
      </c>
      <c r="X19">
        <v>2.1312803150427866E-2</v>
      </c>
      <c r="Y19">
        <v>2.1312803150427866E-2</v>
      </c>
      <c r="Z19">
        <v>2.1312803150427866E-2</v>
      </c>
      <c r="AA19">
        <v>2.1312803150427866E-2</v>
      </c>
      <c r="AB19">
        <v>2.1312803150427866E-2</v>
      </c>
      <c r="AC19">
        <v>2.1312803150427866E-2</v>
      </c>
      <c r="AD19">
        <v>2.1312803150427866E-2</v>
      </c>
      <c r="AE19">
        <v>2.1312803150427866E-2</v>
      </c>
      <c r="AF19">
        <v>2.1312803150427866E-2</v>
      </c>
      <c r="AG19">
        <v>2.1312803150427866E-2</v>
      </c>
      <c r="AH19">
        <v>2.1312803150427866E-2</v>
      </c>
      <c r="AI19">
        <v>2.1312803150427866E-2</v>
      </c>
      <c r="AJ19">
        <v>2.1312803150427866E-2</v>
      </c>
      <c r="AK19">
        <v>2.1312803150427866E-2</v>
      </c>
      <c r="AL19">
        <v>2.1312803150427866E-2</v>
      </c>
      <c r="AM19">
        <v>2.1312803150427866E-2</v>
      </c>
      <c r="AN19">
        <v>2.1312803150427866E-2</v>
      </c>
      <c r="AO19">
        <v>2.1312803150427866E-2</v>
      </c>
      <c r="AP19">
        <v>2.1312803150427866E-2</v>
      </c>
      <c r="AQ19">
        <v>2.1312803150427866E-2</v>
      </c>
      <c r="AR19">
        <v>2.1312803150427866E-2</v>
      </c>
      <c r="AS19">
        <v>2.1312803150427866E-2</v>
      </c>
      <c r="AT19">
        <v>2.1312803150427866E-2</v>
      </c>
      <c r="AU19">
        <v>2.1312803150427866E-2</v>
      </c>
      <c r="AV19">
        <v>2.1312803150427866E-2</v>
      </c>
      <c r="AW19">
        <v>2.1312803150427866E-2</v>
      </c>
      <c r="AX19">
        <v>2.1312803150427866E-2</v>
      </c>
      <c r="AY19">
        <v>2.1312803150427866E-2</v>
      </c>
      <c r="AZ19">
        <v>2.1312803150427866E-2</v>
      </c>
      <c r="BA19">
        <v>2.1312803150427866E-2</v>
      </c>
      <c r="BB19">
        <v>2.1312803150427866E-2</v>
      </c>
      <c r="BC19">
        <v>2.1312803150427866E-2</v>
      </c>
      <c r="BD19">
        <v>2.1312803150427866E-2</v>
      </c>
      <c r="BE19">
        <v>2.1312803150427866E-2</v>
      </c>
      <c r="BF19">
        <v>2.1312803150427866E-2</v>
      </c>
      <c r="BG19">
        <v>2.1312803150427866E-2</v>
      </c>
      <c r="BH19">
        <v>2.1312803150427866E-2</v>
      </c>
      <c r="BI19">
        <v>2.0188730449957896E-2</v>
      </c>
      <c r="BJ19">
        <v>1.8981447056135557E-2</v>
      </c>
      <c r="BK19">
        <v>1.0592096096330387E-2</v>
      </c>
      <c r="BL19">
        <v>3.3795838564943353E-3</v>
      </c>
      <c r="BM19">
        <v>1.2701226604461212E-3</v>
      </c>
      <c r="BN19">
        <v>1.2701226604461212E-3</v>
      </c>
      <c r="BO19">
        <v>1.2701226604461212E-3</v>
      </c>
      <c r="BP19">
        <v>0</v>
      </c>
      <c r="BQ19">
        <v>0</v>
      </c>
      <c r="BR19">
        <v>0</v>
      </c>
      <c r="BS19">
        <v>0</v>
      </c>
      <c r="BT19">
        <v>1.3505664852473766E-2</v>
      </c>
      <c r="BU19">
        <v>4.9977483838260783E-4</v>
      </c>
    </row>
    <row r="20" spans="1:73" x14ac:dyDescent="0.35">
      <c r="A20">
        <v>1286</v>
      </c>
      <c r="B20">
        <v>361.18188619744279</v>
      </c>
      <c r="C20">
        <v>1.1814266100408381E-3</v>
      </c>
      <c r="D20">
        <v>30</v>
      </c>
      <c r="E20">
        <v>613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1.2701226604461212E-3</v>
      </c>
      <c r="M20">
        <v>1.2701226604461212E-3</v>
      </c>
      <c r="N20">
        <v>5.9212959100332909E-3</v>
      </c>
      <c r="O20">
        <v>1.1385124418402306E-2</v>
      </c>
      <c r="P20">
        <v>1.6331441285546786E-2</v>
      </c>
      <c r="Q20">
        <v>2.0472207656447288E-2</v>
      </c>
      <c r="R20">
        <v>2.2494229760468703E-2</v>
      </c>
      <c r="S20">
        <v>2.2494229760468703E-2</v>
      </c>
      <c r="T20">
        <v>2.2494229760468703E-2</v>
      </c>
      <c r="U20">
        <v>2.2494229760468703E-2</v>
      </c>
      <c r="V20">
        <v>2.2494229760468703E-2</v>
      </c>
      <c r="W20">
        <v>2.2494229760468703E-2</v>
      </c>
      <c r="X20">
        <v>2.2494229760468703E-2</v>
      </c>
      <c r="Y20">
        <v>2.2494229760468703E-2</v>
      </c>
      <c r="Z20">
        <v>2.2494229760468703E-2</v>
      </c>
      <c r="AA20">
        <v>2.2494229760468703E-2</v>
      </c>
      <c r="AB20">
        <v>2.2494229760468703E-2</v>
      </c>
      <c r="AC20">
        <v>2.2494229760468703E-2</v>
      </c>
      <c r="AD20">
        <v>2.2494229760468703E-2</v>
      </c>
      <c r="AE20">
        <v>2.2494229760468703E-2</v>
      </c>
      <c r="AF20">
        <v>2.2494229760468703E-2</v>
      </c>
      <c r="AG20">
        <v>2.2494229760468703E-2</v>
      </c>
      <c r="AH20">
        <v>2.2494229760468703E-2</v>
      </c>
      <c r="AI20">
        <v>2.2494229760468703E-2</v>
      </c>
      <c r="AJ20">
        <v>2.2494229760468703E-2</v>
      </c>
      <c r="AK20">
        <v>2.2494229760468703E-2</v>
      </c>
      <c r="AL20">
        <v>2.2494229760468703E-2</v>
      </c>
      <c r="AM20">
        <v>2.2494229760468703E-2</v>
      </c>
      <c r="AN20">
        <v>2.2494229760468703E-2</v>
      </c>
      <c r="AO20">
        <v>2.2494229760468703E-2</v>
      </c>
      <c r="AP20">
        <v>2.2494229760468703E-2</v>
      </c>
      <c r="AQ20">
        <v>2.2494229760468703E-2</v>
      </c>
      <c r="AR20">
        <v>2.2494229760468703E-2</v>
      </c>
      <c r="AS20">
        <v>2.2494229760468703E-2</v>
      </c>
      <c r="AT20">
        <v>2.2494229760468703E-2</v>
      </c>
      <c r="AU20">
        <v>2.2494229760468703E-2</v>
      </c>
      <c r="AV20">
        <v>2.2494229760468703E-2</v>
      </c>
      <c r="AW20">
        <v>2.2494229760468703E-2</v>
      </c>
      <c r="AX20">
        <v>2.2494229760468703E-2</v>
      </c>
      <c r="AY20">
        <v>2.2494229760468703E-2</v>
      </c>
      <c r="AZ20">
        <v>2.2494229760468703E-2</v>
      </c>
      <c r="BA20">
        <v>2.2494229760468703E-2</v>
      </c>
      <c r="BB20">
        <v>2.2494229760468703E-2</v>
      </c>
      <c r="BC20">
        <v>2.2494229760468703E-2</v>
      </c>
      <c r="BD20">
        <v>2.2494229760468703E-2</v>
      </c>
      <c r="BE20">
        <v>2.2494229760468703E-2</v>
      </c>
      <c r="BF20">
        <v>2.2494229760468703E-2</v>
      </c>
      <c r="BG20">
        <v>2.2494229760468703E-2</v>
      </c>
      <c r="BH20">
        <v>2.2494229760468703E-2</v>
      </c>
      <c r="BI20">
        <v>2.1370157059998732E-2</v>
      </c>
      <c r="BJ20">
        <v>1.8981447056135557E-2</v>
      </c>
      <c r="BK20">
        <v>1.0592096096330387E-2</v>
      </c>
      <c r="BL20">
        <v>3.3795838564943353E-3</v>
      </c>
      <c r="BM20">
        <v>1.2701226604461212E-3</v>
      </c>
      <c r="BN20">
        <v>1.2701226604461212E-3</v>
      </c>
      <c r="BO20">
        <v>1.2701226604461212E-3</v>
      </c>
      <c r="BP20">
        <v>0</v>
      </c>
      <c r="BQ20">
        <v>0</v>
      </c>
      <c r="BR20">
        <v>0</v>
      </c>
      <c r="BS20">
        <v>0</v>
      </c>
      <c r="BT20">
        <v>9.5763394865291153E-3</v>
      </c>
      <c r="BU20">
        <v>4.9977483838260783E-4</v>
      </c>
    </row>
    <row r="21" spans="1:73" x14ac:dyDescent="0.35">
      <c r="A21">
        <v>1286</v>
      </c>
      <c r="B21">
        <v>349.47625287119763</v>
      </c>
      <c r="C21">
        <v>1.1431374620312202E-3</v>
      </c>
      <c r="D21">
        <v>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1.2701226604461212E-3</v>
      </c>
      <c r="M21">
        <v>1.2701226604461212E-3</v>
      </c>
      <c r="N21">
        <v>5.9212959100332909E-3</v>
      </c>
      <c r="O21">
        <v>1.2528261880433525E-2</v>
      </c>
      <c r="P21">
        <v>1.7474578747578007E-2</v>
      </c>
      <c r="Q21">
        <v>2.1615345118478509E-2</v>
      </c>
      <c r="R21">
        <v>2.3637367222499924E-2</v>
      </c>
      <c r="S21">
        <v>2.3637367222499924E-2</v>
      </c>
      <c r="T21">
        <v>2.3637367222499924E-2</v>
      </c>
      <c r="U21">
        <v>2.3637367222499924E-2</v>
      </c>
      <c r="V21">
        <v>2.3637367222499924E-2</v>
      </c>
      <c r="W21">
        <v>2.3637367222499924E-2</v>
      </c>
      <c r="X21">
        <v>2.3637367222499924E-2</v>
      </c>
      <c r="Y21">
        <v>2.3637367222499924E-2</v>
      </c>
      <c r="Z21">
        <v>2.3637367222499924E-2</v>
      </c>
      <c r="AA21">
        <v>2.3637367222499924E-2</v>
      </c>
      <c r="AB21">
        <v>2.3637367222499924E-2</v>
      </c>
      <c r="AC21">
        <v>2.3637367222499924E-2</v>
      </c>
      <c r="AD21">
        <v>2.3637367222499924E-2</v>
      </c>
      <c r="AE21">
        <v>2.3637367222499924E-2</v>
      </c>
      <c r="AF21">
        <v>2.3637367222499924E-2</v>
      </c>
      <c r="AG21">
        <v>2.3637367222499924E-2</v>
      </c>
      <c r="AH21">
        <v>2.3637367222499924E-2</v>
      </c>
      <c r="AI21">
        <v>2.3637367222499924E-2</v>
      </c>
      <c r="AJ21">
        <v>2.3637367222499924E-2</v>
      </c>
      <c r="AK21">
        <v>2.3637367222499924E-2</v>
      </c>
      <c r="AL21">
        <v>2.3637367222499924E-2</v>
      </c>
      <c r="AM21">
        <v>2.3637367222499924E-2</v>
      </c>
      <c r="AN21">
        <v>2.3637367222499924E-2</v>
      </c>
      <c r="AO21">
        <v>2.3637367222499924E-2</v>
      </c>
      <c r="AP21">
        <v>2.3637367222499924E-2</v>
      </c>
      <c r="AQ21">
        <v>2.3637367222499924E-2</v>
      </c>
      <c r="AR21">
        <v>2.3637367222499924E-2</v>
      </c>
      <c r="AS21">
        <v>2.3637367222499924E-2</v>
      </c>
      <c r="AT21">
        <v>2.3637367222499924E-2</v>
      </c>
      <c r="AU21">
        <v>2.3637367222499924E-2</v>
      </c>
      <c r="AV21">
        <v>2.3637367222499924E-2</v>
      </c>
      <c r="AW21">
        <v>2.3637367222499924E-2</v>
      </c>
      <c r="AX21">
        <v>2.3637367222499924E-2</v>
      </c>
      <c r="AY21">
        <v>2.3637367222499924E-2</v>
      </c>
      <c r="AZ21">
        <v>2.3637367222499924E-2</v>
      </c>
      <c r="BA21">
        <v>2.3637367222499924E-2</v>
      </c>
      <c r="BB21">
        <v>2.3637367222499924E-2</v>
      </c>
      <c r="BC21">
        <v>2.3637367222499924E-2</v>
      </c>
      <c r="BD21">
        <v>2.3637367222499924E-2</v>
      </c>
      <c r="BE21">
        <v>2.3637367222499924E-2</v>
      </c>
      <c r="BF21">
        <v>2.3637367222499924E-2</v>
      </c>
      <c r="BG21">
        <v>2.3637367222499924E-2</v>
      </c>
      <c r="BH21">
        <v>2.3637367222499924E-2</v>
      </c>
      <c r="BI21">
        <v>2.2513294522029954E-2</v>
      </c>
      <c r="BJ21">
        <v>2.0124584518166778E-2</v>
      </c>
      <c r="BK21">
        <v>1.0592096096330387E-2</v>
      </c>
      <c r="BL21">
        <v>3.3795838564943353E-3</v>
      </c>
      <c r="BM21">
        <v>1.2701226604461212E-3</v>
      </c>
      <c r="BN21">
        <v>1.2701226604461212E-3</v>
      </c>
      <c r="BO21">
        <v>1.2701226604461212E-3</v>
      </c>
      <c r="BP21">
        <v>0</v>
      </c>
      <c r="BQ21">
        <v>0</v>
      </c>
      <c r="BR21">
        <v>0</v>
      </c>
      <c r="BS21">
        <v>0</v>
      </c>
      <c r="BT21">
        <v>7.7251729943343256E-3</v>
      </c>
      <c r="BU21">
        <v>9.2046072927705683E-4</v>
      </c>
    </row>
    <row r="22" spans="1:73" x14ac:dyDescent="0.35">
      <c r="A22">
        <v>1286</v>
      </c>
      <c r="B22">
        <v>353.91727844683277</v>
      </c>
      <c r="C22">
        <v>1.1576640648079139E-3</v>
      </c>
      <c r="D22">
        <v>10</v>
      </c>
      <c r="E22">
        <v>633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1.2701226604461212E-3</v>
      </c>
      <c r="M22">
        <v>1.2701226604461212E-3</v>
      </c>
      <c r="N22">
        <v>5.9212959100332909E-3</v>
      </c>
      <c r="O22">
        <v>1.3685925945241439E-2</v>
      </c>
      <c r="P22">
        <v>1.8632242812385923E-2</v>
      </c>
      <c r="Q22">
        <v>2.2773009183286425E-2</v>
      </c>
      <c r="R22">
        <v>2.4795031287307839E-2</v>
      </c>
      <c r="S22">
        <v>2.4795031287307839E-2</v>
      </c>
      <c r="T22">
        <v>2.4795031287307839E-2</v>
      </c>
      <c r="U22">
        <v>2.4795031287307839E-2</v>
      </c>
      <c r="V22">
        <v>2.4795031287307839E-2</v>
      </c>
      <c r="W22">
        <v>2.4795031287307839E-2</v>
      </c>
      <c r="X22">
        <v>2.4795031287307839E-2</v>
      </c>
      <c r="Y22">
        <v>2.4795031287307839E-2</v>
      </c>
      <c r="Z22">
        <v>2.4795031287307839E-2</v>
      </c>
      <c r="AA22">
        <v>2.4795031287307839E-2</v>
      </c>
      <c r="AB22">
        <v>2.4795031287307839E-2</v>
      </c>
      <c r="AC22">
        <v>2.4795031287307839E-2</v>
      </c>
      <c r="AD22">
        <v>2.4795031287307839E-2</v>
      </c>
      <c r="AE22">
        <v>2.4795031287307839E-2</v>
      </c>
      <c r="AF22">
        <v>2.4795031287307839E-2</v>
      </c>
      <c r="AG22">
        <v>2.4795031287307839E-2</v>
      </c>
      <c r="AH22">
        <v>2.4795031287307839E-2</v>
      </c>
      <c r="AI22">
        <v>2.4795031287307839E-2</v>
      </c>
      <c r="AJ22">
        <v>2.4795031287307839E-2</v>
      </c>
      <c r="AK22">
        <v>2.4795031287307839E-2</v>
      </c>
      <c r="AL22">
        <v>2.4795031287307839E-2</v>
      </c>
      <c r="AM22">
        <v>2.4795031287307839E-2</v>
      </c>
      <c r="AN22">
        <v>2.4795031287307839E-2</v>
      </c>
      <c r="AO22">
        <v>2.4795031287307839E-2</v>
      </c>
      <c r="AP22">
        <v>2.4795031287307839E-2</v>
      </c>
      <c r="AQ22">
        <v>2.4795031287307839E-2</v>
      </c>
      <c r="AR22">
        <v>2.4795031287307839E-2</v>
      </c>
      <c r="AS22">
        <v>2.4795031287307839E-2</v>
      </c>
      <c r="AT22">
        <v>2.4795031287307839E-2</v>
      </c>
      <c r="AU22">
        <v>2.4795031287307839E-2</v>
      </c>
      <c r="AV22">
        <v>2.4795031287307839E-2</v>
      </c>
      <c r="AW22">
        <v>2.4795031287307839E-2</v>
      </c>
      <c r="AX22">
        <v>2.4795031287307839E-2</v>
      </c>
      <c r="AY22">
        <v>2.4795031287307839E-2</v>
      </c>
      <c r="AZ22">
        <v>2.4795031287307839E-2</v>
      </c>
      <c r="BA22">
        <v>2.4795031287307839E-2</v>
      </c>
      <c r="BB22">
        <v>2.4795031287307839E-2</v>
      </c>
      <c r="BC22">
        <v>2.4795031287307839E-2</v>
      </c>
      <c r="BD22">
        <v>2.4795031287307839E-2</v>
      </c>
      <c r="BE22">
        <v>2.4795031287307839E-2</v>
      </c>
      <c r="BF22">
        <v>2.4795031287307839E-2</v>
      </c>
      <c r="BG22">
        <v>2.4795031287307839E-2</v>
      </c>
      <c r="BH22">
        <v>2.4795031287307839E-2</v>
      </c>
      <c r="BI22">
        <v>2.3670958586837869E-2</v>
      </c>
      <c r="BJ22">
        <v>2.1282248582974693E-2</v>
      </c>
      <c r="BK22">
        <v>1.0592096096330387E-2</v>
      </c>
      <c r="BL22">
        <v>3.3795838564943353E-3</v>
      </c>
      <c r="BM22">
        <v>1.2701226604461212E-3</v>
      </c>
      <c r="BN22">
        <v>1.2701226604461212E-3</v>
      </c>
      <c r="BO22">
        <v>1.2701226604461212E-3</v>
      </c>
      <c r="BP22">
        <v>0</v>
      </c>
      <c r="BQ22">
        <v>0</v>
      </c>
      <c r="BR22">
        <v>0</v>
      </c>
      <c r="BS22">
        <v>0</v>
      </c>
      <c r="BT22">
        <v>5.9210371448843203E-3</v>
      </c>
      <c r="BU22">
        <v>1.5853655006172092E-3</v>
      </c>
    </row>
    <row r="23" spans="1:73" x14ac:dyDescent="0.35">
      <c r="A23">
        <v>1286</v>
      </c>
      <c r="B23">
        <v>343.38491597007447</v>
      </c>
      <c r="C23">
        <v>1.1232126878918641E-3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1.2701226604461212E-3</v>
      </c>
      <c r="M23">
        <v>1.2701226604461212E-3</v>
      </c>
      <c r="N23">
        <v>5.9212959100332909E-3</v>
      </c>
      <c r="O23">
        <v>1.4809138633133302E-2</v>
      </c>
      <c r="P23">
        <v>1.9755455500277786E-2</v>
      </c>
      <c r="Q23">
        <v>2.3896221871178288E-2</v>
      </c>
      <c r="R23">
        <v>2.5918243975199703E-2</v>
      </c>
      <c r="S23">
        <v>2.5918243975199703E-2</v>
      </c>
      <c r="T23">
        <v>2.5918243975199703E-2</v>
      </c>
      <c r="U23">
        <v>2.5918243975199703E-2</v>
      </c>
      <c r="V23">
        <v>2.5918243975199703E-2</v>
      </c>
      <c r="W23">
        <v>2.5918243975199703E-2</v>
      </c>
      <c r="X23">
        <v>2.5918243975199703E-2</v>
      </c>
      <c r="Y23">
        <v>2.5918243975199703E-2</v>
      </c>
      <c r="Z23">
        <v>2.5918243975199703E-2</v>
      </c>
      <c r="AA23">
        <v>2.5918243975199703E-2</v>
      </c>
      <c r="AB23">
        <v>2.5918243975199703E-2</v>
      </c>
      <c r="AC23">
        <v>2.5918243975199703E-2</v>
      </c>
      <c r="AD23">
        <v>2.5918243975199703E-2</v>
      </c>
      <c r="AE23">
        <v>2.5918243975199703E-2</v>
      </c>
      <c r="AF23">
        <v>2.5918243975199703E-2</v>
      </c>
      <c r="AG23">
        <v>2.5918243975199703E-2</v>
      </c>
      <c r="AH23">
        <v>2.5918243975199703E-2</v>
      </c>
      <c r="AI23">
        <v>2.5918243975199703E-2</v>
      </c>
      <c r="AJ23">
        <v>2.5918243975199703E-2</v>
      </c>
      <c r="AK23">
        <v>2.5918243975199703E-2</v>
      </c>
      <c r="AL23">
        <v>2.5918243975199703E-2</v>
      </c>
      <c r="AM23">
        <v>2.5918243975199703E-2</v>
      </c>
      <c r="AN23">
        <v>2.5918243975199703E-2</v>
      </c>
      <c r="AO23">
        <v>2.5918243975199703E-2</v>
      </c>
      <c r="AP23">
        <v>2.5918243975199703E-2</v>
      </c>
      <c r="AQ23">
        <v>2.5918243975199703E-2</v>
      </c>
      <c r="AR23">
        <v>2.5918243975199703E-2</v>
      </c>
      <c r="AS23">
        <v>2.5918243975199703E-2</v>
      </c>
      <c r="AT23">
        <v>2.5918243975199703E-2</v>
      </c>
      <c r="AU23">
        <v>2.5918243975199703E-2</v>
      </c>
      <c r="AV23">
        <v>2.5918243975199703E-2</v>
      </c>
      <c r="AW23">
        <v>2.5918243975199703E-2</v>
      </c>
      <c r="AX23">
        <v>2.5918243975199703E-2</v>
      </c>
      <c r="AY23">
        <v>2.5918243975199703E-2</v>
      </c>
      <c r="AZ23">
        <v>2.5918243975199703E-2</v>
      </c>
      <c r="BA23">
        <v>2.5918243975199703E-2</v>
      </c>
      <c r="BB23">
        <v>2.5918243975199703E-2</v>
      </c>
      <c r="BC23">
        <v>2.5918243975199703E-2</v>
      </c>
      <c r="BD23">
        <v>2.5918243975199703E-2</v>
      </c>
      <c r="BE23">
        <v>2.5918243975199703E-2</v>
      </c>
      <c r="BF23">
        <v>2.5918243975199703E-2</v>
      </c>
      <c r="BG23">
        <v>2.5918243975199703E-2</v>
      </c>
      <c r="BH23">
        <v>2.5918243975199703E-2</v>
      </c>
      <c r="BI23">
        <v>2.4794171274729732E-2</v>
      </c>
      <c r="BJ23">
        <v>2.2405461270866556E-2</v>
      </c>
      <c r="BK23">
        <v>1.171530878422225E-2</v>
      </c>
      <c r="BL23">
        <v>3.3795838564943353E-3</v>
      </c>
      <c r="BM23">
        <v>1.2701226604461212E-3</v>
      </c>
      <c r="BN23">
        <v>1.2701226604461212E-3</v>
      </c>
      <c r="BO23">
        <v>1.2701226604461212E-3</v>
      </c>
      <c r="BP23">
        <v>0</v>
      </c>
      <c r="BQ23">
        <v>0</v>
      </c>
      <c r="BR23">
        <v>0</v>
      </c>
      <c r="BS23">
        <v>0</v>
      </c>
      <c r="BT23">
        <v>4.3713491318227542E-3</v>
      </c>
      <c r="BU23">
        <v>2.4793437954761799E-3</v>
      </c>
    </row>
    <row r="24" spans="1:73" x14ac:dyDescent="0.35">
      <c r="A24">
        <v>1286</v>
      </c>
      <c r="B24">
        <v>336.58513034280963</v>
      </c>
      <c r="C24">
        <v>1.1009705766741593E-3</v>
      </c>
      <c r="D24">
        <v>-10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1.2701226604461212E-3</v>
      </c>
      <c r="M24">
        <v>1.2701226604461212E-3</v>
      </c>
      <c r="N24">
        <v>5.9212959100332909E-3</v>
      </c>
      <c r="O24">
        <v>1.4809138633133302E-2</v>
      </c>
      <c r="P24">
        <v>2.0856426076951946E-2</v>
      </c>
      <c r="Q24">
        <v>2.4997192447852448E-2</v>
      </c>
      <c r="R24">
        <v>2.7019214551873862E-2</v>
      </c>
      <c r="S24">
        <v>2.7019214551873862E-2</v>
      </c>
      <c r="T24">
        <v>2.7019214551873862E-2</v>
      </c>
      <c r="U24">
        <v>2.7019214551873862E-2</v>
      </c>
      <c r="V24">
        <v>2.7019214551873862E-2</v>
      </c>
      <c r="W24">
        <v>2.7019214551873862E-2</v>
      </c>
      <c r="X24">
        <v>2.7019214551873862E-2</v>
      </c>
      <c r="Y24">
        <v>2.7019214551873862E-2</v>
      </c>
      <c r="Z24">
        <v>2.7019214551873862E-2</v>
      </c>
      <c r="AA24">
        <v>2.7019214551873862E-2</v>
      </c>
      <c r="AB24">
        <v>2.7019214551873862E-2</v>
      </c>
      <c r="AC24">
        <v>2.7019214551873862E-2</v>
      </c>
      <c r="AD24">
        <v>2.7019214551873862E-2</v>
      </c>
      <c r="AE24">
        <v>2.7019214551873862E-2</v>
      </c>
      <c r="AF24">
        <v>2.7019214551873862E-2</v>
      </c>
      <c r="AG24">
        <v>2.7019214551873862E-2</v>
      </c>
      <c r="AH24">
        <v>2.7019214551873862E-2</v>
      </c>
      <c r="AI24">
        <v>2.7019214551873862E-2</v>
      </c>
      <c r="AJ24">
        <v>2.7019214551873862E-2</v>
      </c>
      <c r="AK24">
        <v>2.7019214551873862E-2</v>
      </c>
      <c r="AL24">
        <v>2.7019214551873862E-2</v>
      </c>
      <c r="AM24">
        <v>2.7019214551873862E-2</v>
      </c>
      <c r="AN24">
        <v>2.7019214551873862E-2</v>
      </c>
      <c r="AO24">
        <v>2.7019214551873862E-2</v>
      </c>
      <c r="AP24">
        <v>2.7019214551873862E-2</v>
      </c>
      <c r="AQ24">
        <v>2.7019214551873862E-2</v>
      </c>
      <c r="AR24">
        <v>2.7019214551873862E-2</v>
      </c>
      <c r="AS24">
        <v>2.7019214551873862E-2</v>
      </c>
      <c r="AT24">
        <v>2.7019214551873862E-2</v>
      </c>
      <c r="AU24">
        <v>2.7019214551873862E-2</v>
      </c>
      <c r="AV24">
        <v>2.7019214551873862E-2</v>
      </c>
      <c r="AW24">
        <v>2.7019214551873862E-2</v>
      </c>
      <c r="AX24">
        <v>2.7019214551873862E-2</v>
      </c>
      <c r="AY24">
        <v>2.7019214551873862E-2</v>
      </c>
      <c r="AZ24">
        <v>2.7019214551873862E-2</v>
      </c>
      <c r="BA24">
        <v>2.7019214551873862E-2</v>
      </c>
      <c r="BB24">
        <v>2.7019214551873862E-2</v>
      </c>
      <c r="BC24">
        <v>2.7019214551873862E-2</v>
      </c>
      <c r="BD24">
        <v>2.7019214551873862E-2</v>
      </c>
      <c r="BE24">
        <v>2.7019214551873862E-2</v>
      </c>
      <c r="BF24">
        <v>2.7019214551873862E-2</v>
      </c>
      <c r="BG24">
        <v>2.7019214551873862E-2</v>
      </c>
      <c r="BH24">
        <v>2.7019214551873862E-2</v>
      </c>
      <c r="BI24">
        <v>2.5895141851403892E-2</v>
      </c>
      <c r="BJ24">
        <v>2.3506431847540716E-2</v>
      </c>
      <c r="BK24">
        <v>1.281627936089641E-2</v>
      </c>
      <c r="BL24">
        <v>3.3795838564943353E-3</v>
      </c>
      <c r="BM24">
        <v>1.2701226604461212E-3</v>
      </c>
      <c r="BN24">
        <v>1.2701226604461212E-3</v>
      </c>
      <c r="BO24">
        <v>1.2701226604461212E-3</v>
      </c>
      <c r="BP24">
        <v>0</v>
      </c>
      <c r="BQ24">
        <v>0</v>
      </c>
      <c r="BR24">
        <v>0</v>
      </c>
      <c r="BS24">
        <v>0</v>
      </c>
      <c r="BT24">
        <v>2.8216611187611915E-3</v>
      </c>
      <c r="BU24">
        <v>3.3733220903351541E-3</v>
      </c>
    </row>
    <row r="25" spans="1:73" x14ac:dyDescent="0.35">
      <c r="A25">
        <v>1286</v>
      </c>
      <c r="B25">
        <v>347.07498443808532</v>
      </c>
      <c r="C25">
        <v>1.1352829085966684E-3</v>
      </c>
      <c r="D25">
        <v>-20</v>
      </c>
      <c r="E25">
        <v>663</v>
      </c>
      <c r="F25">
        <v>-623</v>
      </c>
      <c r="G25">
        <v>0</v>
      </c>
      <c r="H25">
        <v>0</v>
      </c>
      <c r="I25">
        <v>0</v>
      </c>
      <c r="J25">
        <v>0</v>
      </c>
      <c r="K25">
        <v>0</v>
      </c>
      <c r="L25">
        <v>1.2701226604461212E-3</v>
      </c>
      <c r="M25">
        <v>1.2701226604461212E-3</v>
      </c>
      <c r="N25">
        <v>5.9212959100332909E-3</v>
      </c>
      <c r="O25">
        <v>1.4809138633133302E-2</v>
      </c>
      <c r="P25">
        <v>2.1991708985548614E-2</v>
      </c>
      <c r="Q25">
        <v>2.6132475356449116E-2</v>
      </c>
      <c r="R25">
        <v>2.815449746047053E-2</v>
      </c>
      <c r="S25">
        <v>2.815449746047053E-2</v>
      </c>
      <c r="T25">
        <v>2.815449746047053E-2</v>
      </c>
      <c r="U25">
        <v>2.815449746047053E-2</v>
      </c>
      <c r="V25">
        <v>2.815449746047053E-2</v>
      </c>
      <c r="W25">
        <v>2.815449746047053E-2</v>
      </c>
      <c r="X25">
        <v>2.815449746047053E-2</v>
      </c>
      <c r="Y25">
        <v>2.815449746047053E-2</v>
      </c>
      <c r="Z25">
        <v>2.815449746047053E-2</v>
      </c>
      <c r="AA25">
        <v>2.815449746047053E-2</v>
      </c>
      <c r="AB25">
        <v>2.815449746047053E-2</v>
      </c>
      <c r="AC25">
        <v>2.815449746047053E-2</v>
      </c>
      <c r="AD25">
        <v>2.815449746047053E-2</v>
      </c>
      <c r="AE25">
        <v>2.815449746047053E-2</v>
      </c>
      <c r="AF25">
        <v>2.815449746047053E-2</v>
      </c>
      <c r="AG25">
        <v>2.815449746047053E-2</v>
      </c>
      <c r="AH25">
        <v>2.815449746047053E-2</v>
      </c>
      <c r="AI25">
        <v>2.815449746047053E-2</v>
      </c>
      <c r="AJ25">
        <v>2.815449746047053E-2</v>
      </c>
      <c r="AK25">
        <v>2.815449746047053E-2</v>
      </c>
      <c r="AL25">
        <v>2.815449746047053E-2</v>
      </c>
      <c r="AM25">
        <v>2.815449746047053E-2</v>
      </c>
      <c r="AN25">
        <v>2.815449746047053E-2</v>
      </c>
      <c r="AO25">
        <v>2.815449746047053E-2</v>
      </c>
      <c r="AP25">
        <v>2.815449746047053E-2</v>
      </c>
      <c r="AQ25">
        <v>2.815449746047053E-2</v>
      </c>
      <c r="AR25">
        <v>2.815449746047053E-2</v>
      </c>
      <c r="AS25">
        <v>2.815449746047053E-2</v>
      </c>
      <c r="AT25">
        <v>2.815449746047053E-2</v>
      </c>
      <c r="AU25">
        <v>2.815449746047053E-2</v>
      </c>
      <c r="AV25">
        <v>2.815449746047053E-2</v>
      </c>
      <c r="AW25">
        <v>2.815449746047053E-2</v>
      </c>
      <c r="AX25">
        <v>2.815449746047053E-2</v>
      </c>
      <c r="AY25">
        <v>2.815449746047053E-2</v>
      </c>
      <c r="AZ25">
        <v>2.815449746047053E-2</v>
      </c>
      <c r="BA25">
        <v>2.815449746047053E-2</v>
      </c>
      <c r="BB25">
        <v>2.815449746047053E-2</v>
      </c>
      <c r="BC25">
        <v>2.815449746047053E-2</v>
      </c>
      <c r="BD25">
        <v>2.815449746047053E-2</v>
      </c>
      <c r="BE25">
        <v>2.815449746047053E-2</v>
      </c>
      <c r="BF25">
        <v>2.815449746047053E-2</v>
      </c>
      <c r="BG25">
        <v>2.815449746047053E-2</v>
      </c>
      <c r="BH25">
        <v>2.815449746047053E-2</v>
      </c>
      <c r="BI25">
        <v>2.703042476000056E-2</v>
      </c>
      <c r="BJ25">
        <v>2.4641714756137384E-2</v>
      </c>
      <c r="BK25">
        <v>1.3951562269493078E-2</v>
      </c>
      <c r="BL25">
        <v>3.3795838564943353E-3</v>
      </c>
      <c r="BM25">
        <v>1.2701226604461212E-3</v>
      </c>
      <c r="BN25">
        <v>1.2701226604461212E-3</v>
      </c>
      <c r="BO25">
        <v>1.2701226604461212E-3</v>
      </c>
      <c r="BP25">
        <v>0</v>
      </c>
      <c r="BQ25">
        <v>0</v>
      </c>
      <c r="BR25">
        <v>0</v>
      </c>
      <c r="BS25">
        <v>0</v>
      </c>
      <c r="BT25">
        <v>1.6557576211073607E-3</v>
      </c>
      <c r="BU25">
        <v>6.8894626065516551E-3</v>
      </c>
    </row>
    <row r="26" spans="1:73" x14ac:dyDescent="0.35">
      <c r="A26">
        <v>1286</v>
      </c>
      <c r="B26">
        <v>341.81362188261176</v>
      </c>
      <c r="C26">
        <v>1.118072982059237E-3</v>
      </c>
      <c r="D26">
        <v>-30</v>
      </c>
      <c r="E26">
        <v>673</v>
      </c>
      <c r="F26">
        <v>-613</v>
      </c>
      <c r="G26">
        <v>0</v>
      </c>
      <c r="H26">
        <v>0</v>
      </c>
      <c r="I26">
        <v>0</v>
      </c>
      <c r="J26">
        <v>0</v>
      </c>
      <c r="K26">
        <v>0</v>
      </c>
      <c r="L26">
        <v>1.2701226604461212E-3</v>
      </c>
      <c r="M26">
        <v>1.2701226604461212E-3</v>
      </c>
      <c r="N26">
        <v>5.9212959100332909E-3</v>
      </c>
      <c r="O26">
        <v>1.4809138633133302E-2</v>
      </c>
      <c r="P26">
        <v>2.1991708985548614E-2</v>
      </c>
      <c r="Q26">
        <v>2.7250548338508353E-2</v>
      </c>
      <c r="R26">
        <v>2.9272570442529768E-2</v>
      </c>
      <c r="S26">
        <v>2.9272570442529768E-2</v>
      </c>
      <c r="T26">
        <v>2.9272570442529768E-2</v>
      </c>
      <c r="U26">
        <v>2.9272570442529768E-2</v>
      </c>
      <c r="V26">
        <v>2.9272570442529768E-2</v>
      </c>
      <c r="W26">
        <v>2.9272570442529768E-2</v>
      </c>
      <c r="X26">
        <v>2.9272570442529768E-2</v>
      </c>
      <c r="Y26">
        <v>2.9272570442529768E-2</v>
      </c>
      <c r="Z26">
        <v>2.9272570442529768E-2</v>
      </c>
      <c r="AA26">
        <v>2.9272570442529768E-2</v>
      </c>
      <c r="AB26">
        <v>2.9272570442529768E-2</v>
      </c>
      <c r="AC26">
        <v>2.9272570442529768E-2</v>
      </c>
      <c r="AD26">
        <v>2.9272570442529768E-2</v>
      </c>
      <c r="AE26">
        <v>2.9272570442529768E-2</v>
      </c>
      <c r="AF26">
        <v>2.9272570442529768E-2</v>
      </c>
      <c r="AG26">
        <v>2.9272570442529768E-2</v>
      </c>
      <c r="AH26">
        <v>2.9272570442529768E-2</v>
      </c>
      <c r="AI26">
        <v>2.9272570442529768E-2</v>
      </c>
      <c r="AJ26">
        <v>2.9272570442529768E-2</v>
      </c>
      <c r="AK26">
        <v>2.9272570442529768E-2</v>
      </c>
      <c r="AL26">
        <v>2.9272570442529768E-2</v>
      </c>
      <c r="AM26">
        <v>2.9272570442529768E-2</v>
      </c>
      <c r="AN26">
        <v>2.9272570442529768E-2</v>
      </c>
      <c r="AO26">
        <v>2.9272570442529768E-2</v>
      </c>
      <c r="AP26">
        <v>2.9272570442529768E-2</v>
      </c>
      <c r="AQ26">
        <v>2.9272570442529768E-2</v>
      </c>
      <c r="AR26">
        <v>2.9272570442529768E-2</v>
      </c>
      <c r="AS26">
        <v>2.9272570442529768E-2</v>
      </c>
      <c r="AT26">
        <v>2.9272570442529768E-2</v>
      </c>
      <c r="AU26">
        <v>2.9272570442529768E-2</v>
      </c>
      <c r="AV26">
        <v>2.9272570442529768E-2</v>
      </c>
      <c r="AW26">
        <v>2.9272570442529768E-2</v>
      </c>
      <c r="AX26">
        <v>2.9272570442529768E-2</v>
      </c>
      <c r="AY26">
        <v>2.9272570442529768E-2</v>
      </c>
      <c r="AZ26">
        <v>2.9272570442529768E-2</v>
      </c>
      <c r="BA26">
        <v>2.9272570442529768E-2</v>
      </c>
      <c r="BB26">
        <v>2.9272570442529768E-2</v>
      </c>
      <c r="BC26">
        <v>2.9272570442529768E-2</v>
      </c>
      <c r="BD26">
        <v>2.9272570442529768E-2</v>
      </c>
      <c r="BE26">
        <v>2.9272570442529768E-2</v>
      </c>
      <c r="BF26">
        <v>2.9272570442529768E-2</v>
      </c>
      <c r="BG26">
        <v>2.9272570442529768E-2</v>
      </c>
      <c r="BH26">
        <v>2.9272570442529768E-2</v>
      </c>
      <c r="BI26">
        <v>2.8148497742059797E-2</v>
      </c>
      <c r="BJ26">
        <v>2.5759787738196621E-2</v>
      </c>
      <c r="BK26">
        <v>1.5069635251552315E-2</v>
      </c>
      <c r="BL26">
        <v>4.4976568385535721E-3</v>
      </c>
      <c r="BM26">
        <v>1.2701226604461212E-3</v>
      </c>
      <c r="BN26">
        <v>1.2701226604461212E-3</v>
      </c>
      <c r="BO26">
        <v>1.2701226604461212E-3</v>
      </c>
      <c r="BP26">
        <v>0</v>
      </c>
      <c r="BQ26">
        <v>0</v>
      </c>
      <c r="BR26">
        <v>0</v>
      </c>
      <c r="BS26">
        <v>0</v>
      </c>
      <c r="BT26">
        <v>8.9901282169815161E-4</v>
      </c>
      <c r="BU26">
        <v>1.0890268177900571E-2</v>
      </c>
    </row>
    <row r="27" spans="1:73" x14ac:dyDescent="0.35">
      <c r="A27">
        <v>1286</v>
      </c>
      <c r="B27">
        <v>328.8953459875936</v>
      </c>
      <c r="C27">
        <v>1.075817277990289E-3</v>
      </c>
      <c r="D27">
        <v>-40</v>
      </c>
      <c r="E27">
        <v>683</v>
      </c>
      <c r="F27">
        <v>-603</v>
      </c>
      <c r="G27">
        <v>0</v>
      </c>
      <c r="H27">
        <v>0</v>
      </c>
      <c r="I27">
        <v>0</v>
      </c>
      <c r="J27">
        <v>0</v>
      </c>
      <c r="K27">
        <v>0</v>
      </c>
      <c r="L27">
        <v>1.2701226604461212E-3</v>
      </c>
      <c r="M27">
        <v>1.2701226604461212E-3</v>
      </c>
      <c r="N27">
        <v>5.9212959100332909E-3</v>
      </c>
      <c r="O27">
        <v>1.4809138633133302E-2</v>
      </c>
      <c r="P27">
        <v>2.1991708985548614E-2</v>
      </c>
      <c r="Q27">
        <v>2.8326365616498643E-2</v>
      </c>
      <c r="R27">
        <v>3.0348387720520058E-2</v>
      </c>
      <c r="S27">
        <v>3.0348387720520058E-2</v>
      </c>
      <c r="T27">
        <v>3.0348387720520058E-2</v>
      </c>
      <c r="U27">
        <v>3.0348387720520058E-2</v>
      </c>
      <c r="V27">
        <v>3.0348387720520058E-2</v>
      </c>
      <c r="W27">
        <v>3.0348387720520058E-2</v>
      </c>
      <c r="X27">
        <v>3.0348387720520058E-2</v>
      </c>
      <c r="Y27">
        <v>3.0348387720520058E-2</v>
      </c>
      <c r="Z27">
        <v>3.0348387720520058E-2</v>
      </c>
      <c r="AA27">
        <v>3.0348387720520058E-2</v>
      </c>
      <c r="AB27">
        <v>3.0348387720520058E-2</v>
      </c>
      <c r="AC27">
        <v>3.0348387720520058E-2</v>
      </c>
      <c r="AD27">
        <v>3.0348387720520058E-2</v>
      </c>
      <c r="AE27">
        <v>3.0348387720520058E-2</v>
      </c>
      <c r="AF27">
        <v>3.0348387720520058E-2</v>
      </c>
      <c r="AG27">
        <v>3.0348387720520058E-2</v>
      </c>
      <c r="AH27">
        <v>3.0348387720520058E-2</v>
      </c>
      <c r="AI27">
        <v>3.0348387720520058E-2</v>
      </c>
      <c r="AJ27">
        <v>3.0348387720520058E-2</v>
      </c>
      <c r="AK27">
        <v>3.0348387720520058E-2</v>
      </c>
      <c r="AL27">
        <v>3.0348387720520058E-2</v>
      </c>
      <c r="AM27">
        <v>3.0348387720520058E-2</v>
      </c>
      <c r="AN27">
        <v>3.0348387720520058E-2</v>
      </c>
      <c r="AO27">
        <v>3.0348387720520058E-2</v>
      </c>
      <c r="AP27">
        <v>3.0348387720520058E-2</v>
      </c>
      <c r="AQ27">
        <v>3.0348387720520058E-2</v>
      </c>
      <c r="AR27">
        <v>3.0348387720520058E-2</v>
      </c>
      <c r="AS27">
        <v>3.0348387720520058E-2</v>
      </c>
      <c r="AT27">
        <v>3.0348387720520058E-2</v>
      </c>
      <c r="AU27">
        <v>3.0348387720520058E-2</v>
      </c>
      <c r="AV27">
        <v>3.0348387720520058E-2</v>
      </c>
      <c r="AW27">
        <v>3.0348387720520058E-2</v>
      </c>
      <c r="AX27">
        <v>3.0348387720520058E-2</v>
      </c>
      <c r="AY27">
        <v>3.0348387720520058E-2</v>
      </c>
      <c r="AZ27">
        <v>3.0348387720520058E-2</v>
      </c>
      <c r="BA27">
        <v>3.0348387720520058E-2</v>
      </c>
      <c r="BB27">
        <v>3.0348387720520058E-2</v>
      </c>
      <c r="BC27">
        <v>3.0348387720520058E-2</v>
      </c>
      <c r="BD27">
        <v>3.0348387720520058E-2</v>
      </c>
      <c r="BE27">
        <v>3.0348387720520058E-2</v>
      </c>
      <c r="BF27">
        <v>3.0348387720520058E-2</v>
      </c>
      <c r="BG27">
        <v>3.0348387720520058E-2</v>
      </c>
      <c r="BH27">
        <v>3.0348387720520058E-2</v>
      </c>
      <c r="BI27">
        <v>2.9224315020050087E-2</v>
      </c>
      <c r="BJ27">
        <v>2.6835605016186911E-2</v>
      </c>
      <c r="BK27">
        <v>1.6145452529542605E-2</v>
      </c>
      <c r="BL27">
        <v>5.5734741165438615E-3</v>
      </c>
      <c r="BM27">
        <v>1.2701226604461212E-3</v>
      </c>
      <c r="BN27">
        <v>1.2701226604461212E-3</v>
      </c>
      <c r="BO27">
        <v>1.2701226604461212E-3</v>
      </c>
      <c r="BP27">
        <v>0</v>
      </c>
      <c r="BQ27">
        <v>0</v>
      </c>
      <c r="BR27">
        <v>0</v>
      </c>
      <c r="BS27">
        <v>0</v>
      </c>
      <c r="BT27">
        <v>1.4226802228893901E-4</v>
      </c>
      <c r="BU27">
        <v>1.4883466735526783E-2</v>
      </c>
    </row>
    <row r="28" spans="1:73" x14ac:dyDescent="0.35">
      <c r="A28">
        <v>1286</v>
      </c>
      <c r="B28">
        <v>340.51258893632718</v>
      </c>
      <c r="C28">
        <v>1.1138173009134771E-3</v>
      </c>
      <c r="D28">
        <v>-30</v>
      </c>
      <c r="E28">
        <v>673</v>
      </c>
      <c r="F28">
        <v>-613</v>
      </c>
      <c r="G28">
        <v>0</v>
      </c>
      <c r="H28">
        <v>0</v>
      </c>
      <c r="I28">
        <v>0</v>
      </c>
      <c r="J28">
        <v>0</v>
      </c>
      <c r="K28">
        <v>0</v>
      </c>
      <c r="L28">
        <v>1.2701226604461212E-3</v>
      </c>
      <c r="M28">
        <v>1.2701226604461212E-3</v>
      </c>
      <c r="N28">
        <v>5.9212959100332909E-3</v>
      </c>
      <c r="O28">
        <v>1.4809138633133302E-2</v>
      </c>
      <c r="P28">
        <v>2.1991708985548614E-2</v>
      </c>
      <c r="Q28">
        <v>2.9440182917412121E-2</v>
      </c>
      <c r="R28">
        <v>3.1462205021433536E-2</v>
      </c>
      <c r="S28">
        <v>3.1462205021433536E-2</v>
      </c>
      <c r="T28">
        <v>3.1462205021433536E-2</v>
      </c>
      <c r="U28">
        <v>3.1462205021433536E-2</v>
      </c>
      <c r="V28">
        <v>3.1462205021433536E-2</v>
      </c>
      <c r="W28">
        <v>3.1462205021433536E-2</v>
      </c>
      <c r="X28">
        <v>3.1462205021433536E-2</v>
      </c>
      <c r="Y28">
        <v>3.1462205021433536E-2</v>
      </c>
      <c r="Z28">
        <v>3.1462205021433536E-2</v>
      </c>
      <c r="AA28">
        <v>3.1462205021433536E-2</v>
      </c>
      <c r="AB28">
        <v>3.1462205021433536E-2</v>
      </c>
      <c r="AC28">
        <v>3.1462205021433536E-2</v>
      </c>
      <c r="AD28">
        <v>3.1462205021433536E-2</v>
      </c>
      <c r="AE28">
        <v>3.1462205021433536E-2</v>
      </c>
      <c r="AF28">
        <v>3.1462205021433536E-2</v>
      </c>
      <c r="AG28">
        <v>3.1462205021433536E-2</v>
      </c>
      <c r="AH28">
        <v>3.1462205021433536E-2</v>
      </c>
      <c r="AI28">
        <v>3.1462205021433536E-2</v>
      </c>
      <c r="AJ28">
        <v>3.1462205021433536E-2</v>
      </c>
      <c r="AK28">
        <v>3.1462205021433536E-2</v>
      </c>
      <c r="AL28">
        <v>3.1462205021433536E-2</v>
      </c>
      <c r="AM28">
        <v>3.1462205021433536E-2</v>
      </c>
      <c r="AN28">
        <v>3.1462205021433536E-2</v>
      </c>
      <c r="AO28">
        <v>3.1462205021433536E-2</v>
      </c>
      <c r="AP28">
        <v>3.1462205021433536E-2</v>
      </c>
      <c r="AQ28">
        <v>3.1462205021433536E-2</v>
      </c>
      <c r="AR28">
        <v>3.1462205021433536E-2</v>
      </c>
      <c r="AS28">
        <v>3.1462205021433536E-2</v>
      </c>
      <c r="AT28">
        <v>3.1462205021433536E-2</v>
      </c>
      <c r="AU28">
        <v>3.1462205021433536E-2</v>
      </c>
      <c r="AV28">
        <v>3.1462205021433536E-2</v>
      </c>
      <c r="AW28">
        <v>3.1462205021433536E-2</v>
      </c>
      <c r="AX28">
        <v>3.1462205021433536E-2</v>
      </c>
      <c r="AY28">
        <v>3.1462205021433536E-2</v>
      </c>
      <c r="AZ28">
        <v>3.1462205021433536E-2</v>
      </c>
      <c r="BA28">
        <v>3.1462205021433536E-2</v>
      </c>
      <c r="BB28">
        <v>3.1462205021433536E-2</v>
      </c>
      <c r="BC28">
        <v>3.1462205021433536E-2</v>
      </c>
      <c r="BD28">
        <v>3.1462205021433536E-2</v>
      </c>
      <c r="BE28">
        <v>3.1462205021433536E-2</v>
      </c>
      <c r="BF28">
        <v>3.1462205021433536E-2</v>
      </c>
      <c r="BG28">
        <v>3.1462205021433536E-2</v>
      </c>
      <c r="BH28">
        <v>3.1462205021433536E-2</v>
      </c>
      <c r="BI28">
        <v>3.0338132320963565E-2</v>
      </c>
      <c r="BJ28">
        <v>2.7949422317100389E-2</v>
      </c>
      <c r="BK28">
        <v>1.7259269830456083E-2</v>
      </c>
      <c r="BL28">
        <v>6.6872914174573384E-3</v>
      </c>
      <c r="BM28">
        <v>1.2701226604461212E-3</v>
      </c>
      <c r="BN28">
        <v>1.2701226604461212E-3</v>
      </c>
      <c r="BO28">
        <v>1.2701226604461212E-3</v>
      </c>
      <c r="BP28">
        <v>0</v>
      </c>
      <c r="BQ28">
        <v>0</v>
      </c>
      <c r="BR28">
        <v>0</v>
      </c>
      <c r="BS28">
        <v>0</v>
      </c>
      <c r="BT28">
        <v>8.9901282169815161E-4</v>
      </c>
      <c r="BU28">
        <v>1.0890268177900571E-2</v>
      </c>
    </row>
    <row r="29" spans="1:73" x14ac:dyDescent="0.35">
      <c r="A29">
        <v>1286</v>
      </c>
      <c r="B29">
        <v>340.50617248120199</v>
      </c>
      <c r="C29">
        <v>1.1137963126770325E-3</v>
      </c>
      <c r="D29">
        <v>-20</v>
      </c>
      <c r="E29">
        <v>663</v>
      </c>
      <c r="F29">
        <v>-623</v>
      </c>
      <c r="G29">
        <v>0</v>
      </c>
      <c r="H29">
        <v>0</v>
      </c>
      <c r="I29">
        <v>0</v>
      </c>
      <c r="J29">
        <v>0</v>
      </c>
      <c r="K29">
        <v>0</v>
      </c>
      <c r="L29">
        <v>1.2701226604461212E-3</v>
      </c>
      <c r="M29">
        <v>1.2701226604461212E-3</v>
      </c>
      <c r="N29">
        <v>5.9212959100332909E-3</v>
      </c>
      <c r="O29">
        <v>1.4809138633133302E-2</v>
      </c>
      <c r="P29">
        <v>2.3105505298225647E-2</v>
      </c>
      <c r="Q29">
        <v>3.0553979230089155E-2</v>
      </c>
      <c r="R29">
        <v>3.2576001334110566E-2</v>
      </c>
      <c r="S29">
        <v>3.2576001334110566E-2</v>
      </c>
      <c r="T29">
        <v>3.2576001334110566E-2</v>
      </c>
      <c r="U29">
        <v>3.2576001334110566E-2</v>
      </c>
      <c r="V29">
        <v>3.2576001334110566E-2</v>
      </c>
      <c r="W29">
        <v>3.2576001334110566E-2</v>
      </c>
      <c r="X29">
        <v>3.2576001334110566E-2</v>
      </c>
      <c r="Y29">
        <v>3.2576001334110566E-2</v>
      </c>
      <c r="Z29">
        <v>3.2576001334110566E-2</v>
      </c>
      <c r="AA29">
        <v>3.2576001334110566E-2</v>
      </c>
      <c r="AB29">
        <v>3.2576001334110566E-2</v>
      </c>
      <c r="AC29">
        <v>3.2576001334110566E-2</v>
      </c>
      <c r="AD29">
        <v>3.2576001334110566E-2</v>
      </c>
      <c r="AE29">
        <v>3.2576001334110566E-2</v>
      </c>
      <c r="AF29">
        <v>3.2576001334110566E-2</v>
      </c>
      <c r="AG29">
        <v>3.2576001334110566E-2</v>
      </c>
      <c r="AH29">
        <v>3.2576001334110566E-2</v>
      </c>
      <c r="AI29">
        <v>3.2576001334110566E-2</v>
      </c>
      <c r="AJ29">
        <v>3.2576001334110566E-2</v>
      </c>
      <c r="AK29">
        <v>3.2576001334110566E-2</v>
      </c>
      <c r="AL29">
        <v>3.2576001334110566E-2</v>
      </c>
      <c r="AM29">
        <v>3.2576001334110566E-2</v>
      </c>
      <c r="AN29">
        <v>3.2576001334110566E-2</v>
      </c>
      <c r="AO29">
        <v>3.2576001334110566E-2</v>
      </c>
      <c r="AP29">
        <v>3.2576001334110566E-2</v>
      </c>
      <c r="AQ29">
        <v>3.2576001334110566E-2</v>
      </c>
      <c r="AR29">
        <v>3.2576001334110566E-2</v>
      </c>
      <c r="AS29">
        <v>3.2576001334110566E-2</v>
      </c>
      <c r="AT29">
        <v>3.2576001334110566E-2</v>
      </c>
      <c r="AU29">
        <v>3.2576001334110566E-2</v>
      </c>
      <c r="AV29">
        <v>3.2576001334110566E-2</v>
      </c>
      <c r="AW29">
        <v>3.2576001334110566E-2</v>
      </c>
      <c r="AX29">
        <v>3.2576001334110566E-2</v>
      </c>
      <c r="AY29">
        <v>3.2576001334110566E-2</v>
      </c>
      <c r="AZ29">
        <v>3.2576001334110566E-2</v>
      </c>
      <c r="BA29">
        <v>3.2576001334110566E-2</v>
      </c>
      <c r="BB29">
        <v>3.2576001334110566E-2</v>
      </c>
      <c r="BC29">
        <v>3.2576001334110566E-2</v>
      </c>
      <c r="BD29">
        <v>3.2576001334110566E-2</v>
      </c>
      <c r="BE29">
        <v>3.2576001334110566E-2</v>
      </c>
      <c r="BF29">
        <v>3.2576001334110566E-2</v>
      </c>
      <c r="BG29">
        <v>3.2576001334110566E-2</v>
      </c>
      <c r="BH29">
        <v>3.2576001334110566E-2</v>
      </c>
      <c r="BI29">
        <v>3.1451928633640595E-2</v>
      </c>
      <c r="BJ29">
        <v>2.9063218629777423E-2</v>
      </c>
      <c r="BK29">
        <v>1.8373066143133117E-2</v>
      </c>
      <c r="BL29">
        <v>6.6872914174573384E-3</v>
      </c>
      <c r="BM29">
        <v>1.2701226604461212E-3</v>
      </c>
      <c r="BN29">
        <v>1.2701226604461212E-3</v>
      </c>
      <c r="BO29">
        <v>1.2701226604461212E-3</v>
      </c>
      <c r="BP29">
        <v>0</v>
      </c>
      <c r="BQ29">
        <v>0</v>
      </c>
      <c r="BR29">
        <v>0</v>
      </c>
      <c r="BS29">
        <v>0</v>
      </c>
      <c r="BT29">
        <v>1.6557576211073607E-3</v>
      </c>
      <c r="BU29">
        <v>6.8894626065516516E-3</v>
      </c>
    </row>
    <row r="30" spans="1:73" x14ac:dyDescent="0.35">
      <c r="A30">
        <v>1286</v>
      </c>
      <c r="B30">
        <v>351.07393228305506</v>
      </c>
      <c r="C30">
        <v>1.1483634743081784E-3</v>
      </c>
      <c r="D30">
        <v>-10</v>
      </c>
      <c r="E30">
        <v>653</v>
      </c>
      <c r="F30">
        <v>-633</v>
      </c>
      <c r="G30">
        <v>0</v>
      </c>
      <c r="H30">
        <v>0</v>
      </c>
      <c r="I30">
        <v>0</v>
      </c>
      <c r="J30">
        <v>0</v>
      </c>
      <c r="K30">
        <v>0</v>
      </c>
      <c r="L30">
        <v>1.2701226604461212E-3</v>
      </c>
      <c r="M30">
        <v>1.2701226604461212E-3</v>
      </c>
      <c r="N30">
        <v>5.9212959100332909E-3</v>
      </c>
      <c r="O30">
        <v>1.4809138633133302E-2</v>
      </c>
      <c r="P30">
        <v>2.4253868772533826E-2</v>
      </c>
      <c r="Q30">
        <v>3.1702342704397334E-2</v>
      </c>
      <c r="R30">
        <v>3.3724364808418741E-2</v>
      </c>
      <c r="S30">
        <v>3.3724364808418741E-2</v>
      </c>
      <c r="T30">
        <v>3.3724364808418741E-2</v>
      </c>
      <c r="U30">
        <v>3.3724364808418741E-2</v>
      </c>
      <c r="V30">
        <v>3.3724364808418741E-2</v>
      </c>
      <c r="W30">
        <v>3.3724364808418741E-2</v>
      </c>
      <c r="X30">
        <v>3.3724364808418741E-2</v>
      </c>
      <c r="Y30">
        <v>3.3724364808418741E-2</v>
      </c>
      <c r="Z30">
        <v>3.3724364808418741E-2</v>
      </c>
      <c r="AA30">
        <v>3.3724364808418741E-2</v>
      </c>
      <c r="AB30">
        <v>3.3724364808418741E-2</v>
      </c>
      <c r="AC30">
        <v>3.3724364808418741E-2</v>
      </c>
      <c r="AD30">
        <v>3.3724364808418741E-2</v>
      </c>
      <c r="AE30">
        <v>3.3724364808418741E-2</v>
      </c>
      <c r="AF30">
        <v>3.3724364808418741E-2</v>
      </c>
      <c r="AG30">
        <v>3.3724364808418741E-2</v>
      </c>
      <c r="AH30">
        <v>3.3724364808418741E-2</v>
      </c>
      <c r="AI30">
        <v>3.3724364808418741E-2</v>
      </c>
      <c r="AJ30">
        <v>3.3724364808418741E-2</v>
      </c>
      <c r="AK30">
        <v>3.3724364808418741E-2</v>
      </c>
      <c r="AL30">
        <v>3.3724364808418741E-2</v>
      </c>
      <c r="AM30">
        <v>3.3724364808418741E-2</v>
      </c>
      <c r="AN30">
        <v>3.3724364808418741E-2</v>
      </c>
      <c r="AO30">
        <v>3.3724364808418741E-2</v>
      </c>
      <c r="AP30">
        <v>3.3724364808418741E-2</v>
      </c>
      <c r="AQ30">
        <v>3.3724364808418741E-2</v>
      </c>
      <c r="AR30">
        <v>3.3724364808418741E-2</v>
      </c>
      <c r="AS30">
        <v>3.3724364808418741E-2</v>
      </c>
      <c r="AT30">
        <v>3.3724364808418741E-2</v>
      </c>
      <c r="AU30">
        <v>3.3724364808418741E-2</v>
      </c>
      <c r="AV30">
        <v>3.3724364808418741E-2</v>
      </c>
      <c r="AW30">
        <v>3.3724364808418741E-2</v>
      </c>
      <c r="AX30">
        <v>3.3724364808418741E-2</v>
      </c>
      <c r="AY30">
        <v>3.3724364808418741E-2</v>
      </c>
      <c r="AZ30">
        <v>3.3724364808418741E-2</v>
      </c>
      <c r="BA30">
        <v>3.3724364808418741E-2</v>
      </c>
      <c r="BB30">
        <v>3.3724364808418741E-2</v>
      </c>
      <c r="BC30">
        <v>3.3724364808418741E-2</v>
      </c>
      <c r="BD30">
        <v>3.3724364808418741E-2</v>
      </c>
      <c r="BE30">
        <v>3.3724364808418741E-2</v>
      </c>
      <c r="BF30">
        <v>3.3724364808418741E-2</v>
      </c>
      <c r="BG30">
        <v>3.3724364808418741E-2</v>
      </c>
      <c r="BH30">
        <v>3.3724364808418741E-2</v>
      </c>
      <c r="BI30">
        <v>3.2600292107948771E-2</v>
      </c>
      <c r="BJ30">
        <v>3.0211582104085602E-2</v>
      </c>
      <c r="BK30">
        <v>1.9521429617441296E-2</v>
      </c>
      <c r="BL30">
        <v>6.6872914174573384E-3</v>
      </c>
      <c r="BM30">
        <v>1.2701226604461212E-3</v>
      </c>
      <c r="BN30">
        <v>1.2701226604461212E-3</v>
      </c>
      <c r="BO30">
        <v>1.2701226604461212E-3</v>
      </c>
      <c r="BP30">
        <v>0</v>
      </c>
      <c r="BQ30">
        <v>0</v>
      </c>
      <c r="BR30">
        <v>0</v>
      </c>
      <c r="BS30">
        <v>0</v>
      </c>
      <c r="BT30">
        <v>3.4604250040369787E-3</v>
      </c>
      <c r="BU30">
        <v>3.3733220903351471E-3</v>
      </c>
    </row>
    <row r="31" spans="1:73" x14ac:dyDescent="0.35">
      <c r="A31">
        <v>1286</v>
      </c>
      <c r="B31">
        <v>344.73778263025798</v>
      </c>
      <c r="C31">
        <v>1.1276379172105464E-3</v>
      </c>
      <c r="D31">
        <v>0</v>
      </c>
      <c r="E31">
        <v>643</v>
      </c>
      <c r="F31">
        <v>-643</v>
      </c>
      <c r="G31">
        <v>0</v>
      </c>
      <c r="H31">
        <v>0</v>
      </c>
      <c r="I31">
        <v>0</v>
      </c>
      <c r="J31">
        <v>0</v>
      </c>
      <c r="K31">
        <v>0</v>
      </c>
      <c r="L31">
        <v>1.2701226604461212E-3</v>
      </c>
      <c r="M31">
        <v>1.2701226604461212E-3</v>
      </c>
      <c r="N31">
        <v>5.9212959100332909E-3</v>
      </c>
      <c r="O31">
        <v>1.593677655034385E-2</v>
      </c>
      <c r="P31">
        <v>2.5381506689744374E-2</v>
      </c>
      <c r="Q31">
        <v>3.2829980621607878E-2</v>
      </c>
      <c r="R31">
        <v>3.4852002725629286E-2</v>
      </c>
      <c r="S31">
        <v>3.4852002725629286E-2</v>
      </c>
      <c r="T31">
        <v>3.4852002725629286E-2</v>
      </c>
      <c r="U31">
        <v>3.4852002725629286E-2</v>
      </c>
      <c r="V31">
        <v>3.4852002725629286E-2</v>
      </c>
      <c r="W31">
        <v>3.4852002725629286E-2</v>
      </c>
      <c r="X31">
        <v>3.4852002725629286E-2</v>
      </c>
      <c r="Y31">
        <v>3.4852002725629286E-2</v>
      </c>
      <c r="Z31">
        <v>3.4852002725629286E-2</v>
      </c>
      <c r="AA31">
        <v>3.4852002725629286E-2</v>
      </c>
      <c r="AB31">
        <v>3.4852002725629286E-2</v>
      </c>
      <c r="AC31">
        <v>3.4852002725629286E-2</v>
      </c>
      <c r="AD31">
        <v>3.4852002725629286E-2</v>
      </c>
      <c r="AE31">
        <v>3.4852002725629286E-2</v>
      </c>
      <c r="AF31">
        <v>3.4852002725629286E-2</v>
      </c>
      <c r="AG31">
        <v>3.4852002725629286E-2</v>
      </c>
      <c r="AH31">
        <v>3.4852002725629286E-2</v>
      </c>
      <c r="AI31">
        <v>3.4852002725629286E-2</v>
      </c>
      <c r="AJ31">
        <v>3.4852002725629286E-2</v>
      </c>
      <c r="AK31">
        <v>3.4852002725629286E-2</v>
      </c>
      <c r="AL31">
        <v>3.4852002725629286E-2</v>
      </c>
      <c r="AM31">
        <v>3.4852002725629286E-2</v>
      </c>
      <c r="AN31">
        <v>3.4852002725629286E-2</v>
      </c>
      <c r="AO31">
        <v>3.4852002725629286E-2</v>
      </c>
      <c r="AP31">
        <v>3.4852002725629286E-2</v>
      </c>
      <c r="AQ31">
        <v>3.4852002725629286E-2</v>
      </c>
      <c r="AR31">
        <v>3.4852002725629286E-2</v>
      </c>
      <c r="AS31">
        <v>3.4852002725629286E-2</v>
      </c>
      <c r="AT31">
        <v>3.4852002725629286E-2</v>
      </c>
      <c r="AU31">
        <v>3.4852002725629286E-2</v>
      </c>
      <c r="AV31">
        <v>3.4852002725629286E-2</v>
      </c>
      <c r="AW31">
        <v>3.4852002725629286E-2</v>
      </c>
      <c r="AX31">
        <v>3.4852002725629286E-2</v>
      </c>
      <c r="AY31">
        <v>3.4852002725629286E-2</v>
      </c>
      <c r="AZ31">
        <v>3.4852002725629286E-2</v>
      </c>
      <c r="BA31">
        <v>3.4852002725629286E-2</v>
      </c>
      <c r="BB31">
        <v>3.4852002725629286E-2</v>
      </c>
      <c r="BC31">
        <v>3.4852002725629286E-2</v>
      </c>
      <c r="BD31">
        <v>3.4852002725629286E-2</v>
      </c>
      <c r="BE31">
        <v>3.4852002725629286E-2</v>
      </c>
      <c r="BF31">
        <v>3.4852002725629286E-2</v>
      </c>
      <c r="BG31">
        <v>3.4852002725629286E-2</v>
      </c>
      <c r="BH31">
        <v>3.4852002725629286E-2</v>
      </c>
      <c r="BI31">
        <v>3.3727930025159315E-2</v>
      </c>
      <c r="BJ31">
        <v>3.1339220021296146E-2</v>
      </c>
      <c r="BK31">
        <v>2.0649067534651844E-2</v>
      </c>
      <c r="BL31">
        <v>6.6872914174573384E-3</v>
      </c>
      <c r="BM31">
        <v>1.2701226604461212E-3</v>
      </c>
      <c r="BN31">
        <v>1.2701226604461212E-3</v>
      </c>
      <c r="BO31">
        <v>1.2701226604461212E-3</v>
      </c>
      <c r="BP31">
        <v>0</v>
      </c>
      <c r="BQ31">
        <v>0</v>
      </c>
      <c r="BR31">
        <v>0</v>
      </c>
      <c r="BS31">
        <v>0</v>
      </c>
      <c r="BT31">
        <v>6.248027523446973E-3</v>
      </c>
      <c r="BU31">
        <v>2.4793437954761799E-3</v>
      </c>
    </row>
    <row r="32" spans="1:73" x14ac:dyDescent="0.35">
      <c r="A32">
        <v>1286</v>
      </c>
      <c r="B32">
        <v>335.80745268641448</v>
      </c>
      <c r="C32">
        <v>1.0984267916383916E-3</v>
      </c>
      <c r="D32">
        <v>10</v>
      </c>
      <c r="E32">
        <v>633</v>
      </c>
      <c r="F32">
        <v>-653</v>
      </c>
      <c r="G32">
        <v>0</v>
      </c>
      <c r="H32">
        <v>0</v>
      </c>
      <c r="I32">
        <v>0</v>
      </c>
      <c r="J32">
        <v>0</v>
      </c>
      <c r="K32">
        <v>0</v>
      </c>
      <c r="L32">
        <v>1.2701226604461212E-3</v>
      </c>
      <c r="M32">
        <v>1.2701226604461212E-3</v>
      </c>
      <c r="N32">
        <v>5.9212959100332909E-3</v>
      </c>
      <c r="O32">
        <v>1.703520334198224E-2</v>
      </c>
      <c r="P32">
        <v>2.6479933481382764E-2</v>
      </c>
      <c r="Q32">
        <v>3.3928407413246271E-2</v>
      </c>
      <c r="R32">
        <v>3.5950429517267679E-2</v>
      </c>
      <c r="S32">
        <v>3.5950429517267679E-2</v>
      </c>
      <c r="T32">
        <v>3.5950429517267679E-2</v>
      </c>
      <c r="U32">
        <v>3.5950429517267679E-2</v>
      </c>
      <c r="V32">
        <v>3.5950429517267679E-2</v>
      </c>
      <c r="W32">
        <v>3.5950429517267679E-2</v>
      </c>
      <c r="X32">
        <v>3.5950429517267679E-2</v>
      </c>
      <c r="Y32">
        <v>3.5950429517267679E-2</v>
      </c>
      <c r="Z32">
        <v>3.5950429517267679E-2</v>
      </c>
      <c r="AA32">
        <v>3.5950429517267679E-2</v>
      </c>
      <c r="AB32">
        <v>3.5950429517267679E-2</v>
      </c>
      <c r="AC32">
        <v>3.5950429517267679E-2</v>
      </c>
      <c r="AD32">
        <v>3.5950429517267679E-2</v>
      </c>
      <c r="AE32">
        <v>3.5950429517267679E-2</v>
      </c>
      <c r="AF32">
        <v>3.5950429517267679E-2</v>
      </c>
      <c r="AG32">
        <v>3.5950429517267679E-2</v>
      </c>
      <c r="AH32">
        <v>3.5950429517267679E-2</v>
      </c>
      <c r="AI32">
        <v>3.5950429517267679E-2</v>
      </c>
      <c r="AJ32">
        <v>3.5950429517267679E-2</v>
      </c>
      <c r="AK32">
        <v>3.5950429517267679E-2</v>
      </c>
      <c r="AL32">
        <v>3.5950429517267679E-2</v>
      </c>
      <c r="AM32">
        <v>3.5950429517267679E-2</v>
      </c>
      <c r="AN32">
        <v>3.5950429517267679E-2</v>
      </c>
      <c r="AO32">
        <v>3.5950429517267679E-2</v>
      </c>
      <c r="AP32">
        <v>3.5950429517267679E-2</v>
      </c>
      <c r="AQ32">
        <v>3.5950429517267679E-2</v>
      </c>
      <c r="AR32">
        <v>3.5950429517267679E-2</v>
      </c>
      <c r="AS32">
        <v>3.5950429517267679E-2</v>
      </c>
      <c r="AT32">
        <v>3.5950429517267679E-2</v>
      </c>
      <c r="AU32">
        <v>3.5950429517267679E-2</v>
      </c>
      <c r="AV32">
        <v>3.5950429517267679E-2</v>
      </c>
      <c r="AW32">
        <v>3.5950429517267679E-2</v>
      </c>
      <c r="AX32">
        <v>3.5950429517267679E-2</v>
      </c>
      <c r="AY32">
        <v>3.5950429517267679E-2</v>
      </c>
      <c r="AZ32">
        <v>3.5950429517267679E-2</v>
      </c>
      <c r="BA32">
        <v>3.5950429517267679E-2</v>
      </c>
      <c r="BB32">
        <v>3.5950429517267679E-2</v>
      </c>
      <c r="BC32">
        <v>3.5950429517267679E-2</v>
      </c>
      <c r="BD32">
        <v>3.5950429517267679E-2</v>
      </c>
      <c r="BE32">
        <v>3.5950429517267679E-2</v>
      </c>
      <c r="BF32">
        <v>3.5950429517267679E-2</v>
      </c>
      <c r="BG32">
        <v>3.5950429517267679E-2</v>
      </c>
      <c r="BH32">
        <v>3.5950429517267679E-2</v>
      </c>
      <c r="BI32">
        <v>3.4826356816797709E-2</v>
      </c>
      <c r="BJ32">
        <v>3.243764681293454E-2</v>
      </c>
      <c r="BK32">
        <v>2.0649067534651844E-2</v>
      </c>
      <c r="BL32">
        <v>6.6872914174573384E-3</v>
      </c>
      <c r="BM32">
        <v>1.2701226604461212E-3</v>
      </c>
      <c r="BN32">
        <v>1.2701226604461212E-3</v>
      </c>
      <c r="BO32">
        <v>1.2701226604461212E-3</v>
      </c>
      <c r="BP32">
        <v>0</v>
      </c>
      <c r="BQ32">
        <v>0</v>
      </c>
      <c r="BR32">
        <v>0</v>
      </c>
      <c r="BS32">
        <v>0</v>
      </c>
      <c r="BT32">
        <v>9.0356300428569708E-3</v>
      </c>
      <c r="BU32">
        <v>1.5853655006172057E-3</v>
      </c>
    </row>
    <row r="33" spans="1:73" x14ac:dyDescent="0.35">
      <c r="A33">
        <v>1286</v>
      </c>
      <c r="B33">
        <v>342.01640638692726</v>
      </c>
      <c r="C33">
        <v>1.1187362905435703E-3</v>
      </c>
      <c r="D33">
        <v>20</v>
      </c>
      <c r="E33">
        <v>623</v>
      </c>
      <c r="F33">
        <v>-663</v>
      </c>
      <c r="G33">
        <v>0</v>
      </c>
      <c r="H33">
        <v>0</v>
      </c>
      <c r="I33">
        <v>0</v>
      </c>
      <c r="J33">
        <v>0</v>
      </c>
      <c r="K33">
        <v>0</v>
      </c>
      <c r="L33">
        <v>1.2701226604461212E-3</v>
      </c>
      <c r="M33">
        <v>1.2701226604461212E-3</v>
      </c>
      <c r="N33">
        <v>5.9212959100332909E-3</v>
      </c>
      <c r="O33">
        <v>1.815393963252581E-2</v>
      </c>
      <c r="P33">
        <v>2.7598669771926335E-2</v>
      </c>
      <c r="Q33">
        <v>3.5047143703789842E-2</v>
      </c>
      <c r="R33">
        <v>3.706916580781125E-2</v>
      </c>
      <c r="S33">
        <v>3.706916580781125E-2</v>
      </c>
      <c r="T33">
        <v>3.706916580781125E-2</v>
      </c>
      <c r="U33">
        <v>3.706916580781125E-2</v>
      </c>
      <c r="V33">
        <v>3.706916580781125E-2</v>
      </c>
      <c r="W33">
        <v>3.706916580781125E-2</v>
      </c>
      <c r="X33">
        <v>3.706916580781125E-2</v>
      </c>
      <c r="Y33">
        <v>3.706916580781125E-2</v>
      </c>
      <c r="Z33">
        <v>3.706916580781125E-2</v>
      </c>
      <c r="AA33">
        <v>3.706916580781125E-2</v>
      </c>
      <c r="AB33">
        <v>3.706916580781125E-2</v>
      </c>
      <c r="AC33">
        <v>3.706916580781125E-2</v>
      </c>
      <c r="AD33">
        <v>3.706916580781125E-2</v>
      </c>
      <c r="AE33">
        <v>3.706916580781125E-2</v>
      </c>
      <c r="AF33">
        <v>3.706916580781125E-2</v>
      </c>
      <c r="AG33">
        <v>3.706916580781125E-2</v>
      </c>
      <c r="AH33">
        <v>3.706916580781125E-2</v>
      </c>
      <c r="AI33">
        <v>3.706916580781125E-2</v>
      </c>
      <c r="AJ33">
        <v>3.706916580781125E-2</v>
      </c>
      <c r="AK33">
        <v>3.706916580781125E-2</v>
      </c>
      <c r="AL33">
        <v>3.706916580781125E-2</v>
      </c>
      <c r="AM33">
        <v>3.706916580781125E-2</v>
      </c>
      <c r="AN33">
        <v>3.706916580781125E-2</v>
      </c>
      <c r="AO33">
        <v>3.706916580781125E-2</v>
      </c>
      <c r="AP33">
        <v>3.706916580781125E-2</v>
      </c>
      <c r="AQ33">
        <v>3.706916580781125E-2</v>
      </c>
      <c r="AR33">
        <v>3.706916580781125E-2</v>
      </c>
      <c r="AS33">
        <v>3.706916580781125E-2</v>
      </c>
      <c r="AT33">
        <v>3.706916580781125E-2</v>
      </c>
      <c r="AU33">
        <v>3.706916580781125E-2</v>
      </c>
      <c r="AV33">
        <v>3.706916580781125E-2</v>
      </c>
      <c r="AW33">
        <v>3.706916580781125E-2</v>
      </c>
      <c r="AX33">
        <v>3.706916580781125E-2</v>
      </c>
      <c r="AY33">
        <v>3.706916580781125E-2</v>
      </c>
      <c r="AZ33">
        <v>3.706916580781125E-2</v>
      </c>
      <c r="BA33">
        <v>3.706916580781125E-2</v>
      </c>
      <c r="BB33">
        <v>3.706916580781125E-2</v>
      </c>
      <c r="BC33">
        <v>3.706916580781125E-2</v>
      </c>
      <c r="BD33">
        <v>3.706916580781125E-2</v>
      </c>
      <c r="BE33">
        <v>3.706916580781125E-2</v>
      </c>
      <c r="BF33">
        <v>3.706916580781125E-2</v>
      </c>
      <c r="BG33">
        <v>3.706916580781125E-2</v>
      </c>
      <c r="BH33">
        <v>3.706916580781125E-2</v>
      </c>
      <c r="BI33">
        <v>3.5945093107341279E-2</v>
      </c>
      <c r="BJ33">
        <v>3.355638310347811E-2</v>
      </c>
      <c r="BK33">
        <v>2.0649067534651844E-2</v>
      </c>
      <c r="BL33">
        <v>6.6872914174573384E-3</v>
      </c>
      <c r="BM33">
        <v>1.2701226604461212E-3</v>
      </c>
      <c r="BN33">
        <v>1.2701226604461212E-3</v>
      </c>
      <c r="BO33">
        <v>1.2701226604461212E-3</v>
      </c>
      <c r="BP33">
        <v>0</v>
      </c>
      <c r="BQ33">
        <v>0</v>
      </c>
      <c r="BR33">
        <v>0</v>
      </c>
      <c r="BS33">
        <v>0</v>
      </c>
      <c r="BT33">
        <v>1.245378654398898E-2</v>
      </c>
      <c r="BU33">
        <v>9.2046072927705336E-4</v>
      </c>
    </row>
    <row r="34" spans="1:73" x14ac:dyDescent="0.35">
      <c r="A34">
        <v>1269</v>
      </c>
      <c r="B34">
        <v>347.63504267238477</v>
      </c>
      <c r="C34">
        <v>1.1371148601049235E-3</v>
      </c>
      <c r="D34">
        <v>30</v>
      </c>
      <c r="E34">
        <v>604.5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1.2701226604461212E-3</v>
      </c>
      <c r="M34">
        <v>1.2701226604461212E-3</v>
      </c>
      <c r="N34">
        <v>5.9212959100332909E-3</v>
      </c>
      <c r="O34">
        <v>1.9291054492630733E-2</v>
      </c>
      <c r="P34">
        <v>2.8735784632031258E-2</v>
      </c>
      <c r="Q34">
        <v>3.6184258563894768E-2</v>
      </c>
      <c r="R34">
        <v>3.8206280667916176E-2</v>
      </c>
      <c r="S34">
        <v>3.8206280667916176E-2</v>
      </c>
      <c r="T34">
        <v>3.8206280667916176E-2</v>
      </c>
      <c r="U34">
        <v>3.8206280667916176E-2</v>
      </c>
      <c r="V34">
        <v>3.8206280667916176E-2</v>
      </c>
      <c r="W34">
        <v>3.8206280667916176E-2</v>
      </c>
      <c r="X34">
        <v>3.8206280667916176E-2</v>
      </c>
      <c r="Y34">
        <v>3.8206280667916176E-2</v>
      </c>
      <c r="Z34">
        <v>3.8206280667916176E-2</v>
      </c>
      <c r="AA34">
        <v>3.8206280667916176E-2</v>
      </c>
      <c r="AB34">
        <v>3.8206280667916176E-2</v>
      </c>
      <c r="AC34">
        <v>3.8206280667916176E-2</v>
      </c>
      <c r="AD34">
        <v>3.8206280667916176E-2</v>
      </c>
      <c r="AE34">
        <v>3.8206280667916176E-2</v>
      </c>
      <c r="AF34">
        <v>3.8206280667916176E-2</v>
      </c>
      <c r="AG34">
        <v>3.8206280667916176E-2</v>
      </c>
      <c r="AH34">
        <v>3.8206280667916176E-2</v>
      </c>
      <c r="AI34">
        <v>3.8206280667916176E-2</v>
      </c>
      <c r="AJ34">
        <v>3.8206280667916176E-2</v>
      </c>
      <c r="AK34">
        <v>3.8206280667916176E-2</v>
      </c>
      <c r="AL34">
        <v>3.8206280667916176E-2</v>
      </c>
      <c r="AM34">
        <v>3.8206280667916176E-2</v>
      </c>
      <c r="AN34">
        <v>3.8206280667916176E-2</v>
      </c>
      <c r="AO34">
        <v>3.8206280667916176E-2</v>
      </c>
      <c r="AP34">
        <v>3.8206280667916176E-2</v>
      </c>
      <c r="AQ34">
        <v>3.8206280667916176E-2</v>
      </c>
      <c r="AR34">
        <v>3.8206280667916176E-2</v>
      </c>
      <c r="AS34">
        <v>3.8206280667916176E-2</v>
      </c>
      <c r="AT34">
        <v>3.8206280667916176E-2</v>
      </c>
      <c r="AU34">
        <v>3.8206280667916176E-2</v>
      </c>
      <c r="AV34">
        <v>3.8206280667916176E-2</v>
      </c>
      <c r="AW34">
        <v>3.8206280667916176E-2</v>
      </c>
      <c r="AX34">
        <v>3.8206280667916176E-2</v>
      </c>
      <c r="AY34">
        <v>3.8206280667916176E-2</v>
      </c>
      <c r="AZ34">
        <v>3.8206280667916176E-2</v>
      </c>
      <c r="BA34">
        <v>3.8206280667916176E-2</v>
      </c>
      <c r="BB34">
        <v>3.8206280667916176E-2</v>
      </c>
      <c r="BC34">
        <v>3.8206280667916176E-2</v>
      </c>
      <c r="BD34">
        <v>3.8206280667916176E-2</v>
      </c>
      <c r="BE34">
        <v>3.8206280667916176E-2</v>
      </c>
      <c r="BF34">
        <v>3.8206280667916176E-2</v>
      </c>
      <c r="BG34">
        <v>3.8206280667916176E-2</v>
      </c>
      <c r="BH34">
        <v>3.8206280667916176E-2</v>
      </c>
      <c r="BI34">
        <v>3.7082207967446205E-2</v>
      </c>
      <c r="BJ34">
        <v>3.355638310347811E-2</v>
      </c>
      <c r="BK34">
        <v>2.0649067534651844E-2</v>
      </c>
      <c r="BL34">
        <v>6.6872914174573384E-3</v>
      </c>
      <c r="BM34">
        <v>1.2701226604461212E-3</v>
      </c>
      <c r="BN34">
        <v>1.2701226604461212E-3</v>
      </c>
      <c r="BO34">
        <v>1.2701226604461212E-3</v>
      </c>
      <c r="BP34">
        <v>0</v>
      </c>
      <c r="BQ34">
        <v>0</v>
      </c>
      <c r="BR34">
        <v>0</v>
      </c>
      <c r="BS34">
        <v>0</v>
      </c>
      <c r="BT34">
        <v>1.2983992203012218E-2</v>
      </c>
      <c r="BU34">
        <v>1.4219183112232359E-4</v>
      </c>
    </row>
    <row r="35" spans="1:73" x14ac:dyDescent="0.35">
      <c r="A35">
        <v>1269</v>
      </c>
      <c r="B35">
        <v>349.58391998470773</v>
      </c>
      <c r="C35">
        <v>1.1434896413563417E-3</v>
      </c>
      <c r="D35">
        <v>40</v>
      </c>
      <c r="E35">
        <v>594.5</v>
      </c>
      <c r="F35">
        <v>-674.5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1.2701226604461212E-3</v>
      </c>
      <c r="M35">
        <v>1.2701226604461212E-3</v>
      </c>
      <c r="N35">
        <v>7.0647855513896324E-3</v>
      </c>
      <c r="O35">
        <v>2.0434544133987074E-2</v>
      </c>
      <c r="P35">
        <v>2.9879274273387598E-2</v>
      </c>
      <c r="Q35">
        <v>3.7327748205251109E-2</v>
      </c>
      <c r="R35">
        <v>3.9349770309272517E-2</v>
      </c>
      <c r="S35">
        <v>3.9349770309272517E-2</v>
      </c>
      <c r="T35">
        <v>3.9349770309272517E-2</v>
      </c>
      <c r="U35">
        <v>3.9349770309272517E-2</v>
      </c>
      <c r="V35">
        <v>3.9349770309272517E-2</v>
      </c>
      <c r="W35">
        <v>3.9349770309272517E-2</v>
      </c>
      <c r="X35">
        <v>3.9349770309272517E-2</v>
      </c>
      <c r="Y35">
        <v>3.9349770309272517E-2</v>
      </c>
      <c r="Z35">
        <v>3.9349770309272517E-2</v>
      </c>
      <c r="AA35">
        <v>3.9349770309272517E-2</v>
      </c>
      <c r="AB35">
        <v>3.9349770309272517E-2</v>
      </c>
      <c r="AC35">
        <v>3.9349770309272517E-2</v>
      </c>
      <c r="AD35">
        <v>3.9349770309272517E-2</v>
      </c>
      <c r="AE35">
        <v>3.9349770309272517E-2</v>
      </c>
      <c r="AF35">
        <v>3.9349770309272517E-2</v>
      </c>
      <c r="AG35">
        <v>3.9349770309272517E-2</v>
      </c>
      <c r="AH35">
        <v>3.9349770309272517E-2</v>
      </c>
      <c r="AI35">
        <v>3.9349770309272517E-2</v>
      </c>
      <c r="AJ35">
        <v>3.9349770309272517E-2</v>
      </c>
      <c r="AK35">
        <v>3.9349770309272517E-2</v>
      </c>
      <c r="AL35">
        <v>3.9349770309272517E-2</v>
      </c>
      <c r="AM35">
        <v>3.9349770309272517E-2</v>
      </c>
      <c r="AN35">
        <v>3.9349770309272517E-2</v>
      </c>
      <c r="AO35">
        <v>3.9349770309272517E-2</v>
      </c>
      <c r="AP35">
        <v>3.9349770309272517E-2</v>
      </c>
      <c r="AQ35">
        <v>3.9349770309272517E-2</v>
      </c>
      <c r="AR35">
        <v>3.9349770309272517E-2</v>
      </c>
      <c r="AS35">
        <v>3.9349770309272517E-2</v>
      </c>
      <c r="AT35">
        <v>3.9349770309272517E-2</v>
      </c>
      <c r="AU35">
        <v>3.9349770309272517E-2</v>
      </c>
      <c r="AV35">
        <v>3.9349770309272517E-2</v>
      </c>
      <c r="AW35">
        <v>3.9349770309272517E-2</v>
      </c>
      <c r="AX35">
        <v>3.9349770309272517E-2</v>
      </c>
      <c r="AY35">
        <v>3.9349770309272517E-2</v>
      </c>
      <c r="AZ35">
        <v>3.9349770309272517E-2</v>
      </c>
      <c r="BA35">
        <v>3.9349770309272517E-2</v>
      </c>
      <c r="BB35">
        <v>3.9349770309272517E-2</v>
      </c>
      <c r="BC35">
        <v>3.9349770309272517E-2</v>
      </c>
      <c r="BD35">
        <v>3.9349770309272517E-2</v>
      </c>
      <c r="BE35">
        <v>3.9349770309272517E-2</v>
      </c>
      <c r="BF35">
        <v>3.9349770309272517E-2</v>
      </c>
      <c r="BG35">
        <v>3.9349770309272517E-2</v>
      </c>
      <c r="BH35">
        <v>3.9349770309272517E-2</v>
      </c>
      <c r="BI35">
        <v>3.8225697608802546E-2</v>
      </c>
      <c r="BJ35">
        <v>3.355638310347811E-2</v>
      </c>
      <c r="BK35">
        <v>2.0649067534651844E-2</v>
      </c>
      <c r="BL35">
        <v>6.6872914174573384E-3</v>
      </c>
      <c r="BM35">
        <v>1.2701226604461212E-3</v>
      </c>
      <c r="BN35">
        <v>1.2701226604461212E-3</v>
      </c>
      <c r="BO35">
        <v>1.2701226604461212E-3</v>
      </c>
      <c r="BP35">
        <v>0</v>
      </c>
      <c r="BQ35">
        <v>0</v>
      </c>
      <c r="BR35">
        <v>0</v>
      </c>
      <c r="BS35">
        <v>0</v>
      </c>
      <c r="BT35">
        <v>1.6518696596500439E-2</v>
      </c>
      <c r="BU35">
        <v>0</v>
      </c>
    </row>
    <row r="36" spans="1:73" x14ac:dyDescent="0.35">
      <c r="A36">
        <v>1269</v>
      </c>
      <c r="B36">
        <v>344.89654536013234</v>
      </c>
      <c r="C36">
        <v>1.128157230390205E-3</v>
      </c>
      <c r="D36">
        <v>30</v>
      </c>
      <c r="E36">
        <v>604.5</v>
      </c>
      <c r="F36">
        <v>-664.5</v>
      </c>
      <c r="G36">
        <v>0</v>
      </c>
      <c r="H36">
        <v>0</v>
      </c>
      <c r="I36">
        <v>0</v>
      </c>
      <c r="J36">
        <v>0</v>
      </c>
      <c r="K36">
        <v>0</v>
      </c>
      <c r="L36">
        <v>1.2701226604461212E-3</v>
      </c>
      <c r="M36">
        <v>1.2701226604461212E-3</v>
      </c>
      <c r="N36">
        <v>7.0647855513896324E-3</v>
      </c>
      <c r="O36">
        <v>2.1562701364377278E-2</v>
      </c>
      <c r="P36">
        <v>3.1007431503777803E-2</v>
      </c>
      <c r="Q36">
        <v>3.8455905435641313E-2</v>
      </c>
      <c r="R36">
        <v>4.0477927539662721E-2</v>
      </c>
      <c r="S36">
        <v>4.0477927539662721E-2</v>
      </c>
      <c r="T36">
        <v>4.0477927539662721E-2</v>
      </c>
      <c r="U36">
        <v>4.0477927539662721E-2</v>
      </c>
      <c r="V36">
        <v>4.0477927539662721E-2</v>
      </c>
      <c r="W36">
        <v>4.0477927539662721E-2</v>
      </c>
      <c r="X36">
        <v>4.0477927539662721E-2</v>
      </c>
      <c r="Y36">
        <v>4.0477927539662721E-2</v>
      </c>
      <c r="Z36">
        <v>4.0477927539662721E-2</v>
      </c>
      <c r="AA36">
        <v>4.0477927539662721E-2</v>
      </c>
      <c r="AB36">
        <v>4.0477927539662721E-2</v>
      </c>
      <c r="AC36">
        <v>4.0477927539662721E-2</v>
      </c>
      <c r="AD36">
        <v>4.0477927539662721E-2</v>
      </c>
      <c r="AE36">
        <v>4.0477927539662721E-2</v>
      </c>
      <c r="AF36">
        <v>4.0477927539662721E-2</v>
      </c>
      <c r="AG36">
        <v>4.0477927539662721E-2</v>
      </c>
      <c r="AH36">
        <v>4.0477927539662721E-2</v>
      </c>
      <c r="AI36">
        <v>4.0477927539662721E-2</v>
      </c>
      <c r="AJ36">
        <v>4.0477927539662721E-2</v>
      </c>
      <c r="AK36">
        <v>4.0477927539662721E-2</v>
      </c>
      <c r="AL36">
        <v>4.0477927539662721E-2</v>
      </c>
      <c r="AM36">
        <v>4.0477927539662721E-2</v>
      </c>
      <c r="AN36">
        <v>4.0477927539662721E-2</v>
      </c>
      <c r="AO36">
        <v>4.0477927539662721E-2</v>
      </c>
      <c r="AP36">
        <v>4.0477927539662721E-2</v>
      </c>
      <c r="AQ36">
        <v>4.0477927539662721E-2</v>
      </c>
      <c r="AR36">
        <v>4.0477927539662721E-2</v>
      </c>
      <c r="AS36">
        <v>4.0477927539662721E-2</v>
      </c>
      <c r="AT36">
        <v>4.0477927539662721E-2</v>
      </c>
      <c r="AU36">
        <v>4.0477927539662721E-2</v>
      </c>
      <c r="AV36">
        <v>4.0477927539662721E-2</v>
      </c>
      <c r="AW36">
        <v>4.0477927539662721E-2</v>
      </c>
      <c r="AX36">
        <v>4.0477927539662721E-2</v>
      </c>
      <c r="AY36">
        <v>4.0477927539662721E-2</v>
      </c>
      <c r="AZ36">
        <v>4.0477927539662721E-2</v>
      </c>
      <c r="BA36">
        <v>4.0477927539662721E-2</v>
      </c>
      <c r="BB36">
        <v>4.0477927539662721E-2</v>
      </c>
      <c r="BC36">
        <v>4.0477927539662721E-2</v>
      </c>
      <c r="BD36">
        <v>4.0477927539662721E-2</v>
      </c>
      <c r="BE36">
        <v>4.0477927539662721E-2</v>
      </c>
      <c r="BF36">
        <v>4.0477927539662721E-2</v>
      </c>
      <c r="BG36">
        <v>4.0477927539662721E-2</v>
      </c>
      <c r="BH36">
        <v>4.0477927539662721E-2</v>
      </c>
      <c r="BI36">
        <v>3.9353854839192751E-2</v>
      </c>
      <c r="BJ36">
        <v>3.355638310347811E-2</v>
      </c>
      <c r="BK36">
        <v>2.0649067534651844E-2</v>
      </c>
      <c r="BL36">
        <v>6.6872914174573384E-3</v>
      </c>
      <c r="BM36">
        <v>1.2701226604461212E-3</v>
      </c>
      <c r="BN36">
        <v>1.2701226604461212E-3</v>
      </c>
      <c r="BO36">
        <v>1.2701226604461212E-3</v>
      </c>
      <c r="BP36">
        <v>0</v>
      </c>
      <c r="BQ36">
        <v>0</v>
      </c>
      <c r="BR36">
        <v>0</v>
      </c>
      <c r="BS36">
        <v>0</v>
      </c>
      <c r="BT36">
        <v>1.2983992203012218E-2</v>
      </c>
      <c r="BU36">
        <v>1.4219183112232359E-4</v>
      </c>
    </row>
    <row r="37" spans="1:73" x14ac:dyDescent="0.35">
      <c r="A37">
        <v>1269</v>
      </c>
      <c r="B37">
        <v>351.09534584326815</v>
      </c>
      <c r="C37">
        <v>1.1484335181027822E-3</v>
      </c>
      <c r="D37">
        <v>20</v>
      </c>
      <c r="E37">
        <v>614.5</v>
      </c>
      <c r="F37">
        <v>-654.5</v>
      </c>
      <c r="G37">
        <v>0</v>
      </c>
      <c r="H37">
        <v>0</v>
      </c>
      <c r="I37">
        <v>0</v>
      </c>
      <c r="J37">
        <v>0</v>
      </c>
      <c r="K37">
        <v>0</v>
      </c>
      <c r="L37">
        <v>1.2701226604461212E-3</v>
      </c>
      <c r="M37">
        <v>1.2701226604461212E-3</v>
      </c>
      <c r="N37">
        <v>7.0647855513896324E-3</v>
      </c>
      <c r="O37">
        <v>2.2711134882480062E-2</v>
      </c>
      <c r="P37">
        <v>3.2155865021880586E-2</v>
      </c>
      <c r="Q37">
        <v>3.9604338953744093E-2</v>
      </c>
      <c r="R37">
        <v>4.1626361057765501E-2</v>
      </c>
      <c r="S37">
        <v>4.1626361057765501E-2</v>
      </c>
      <c r="T37">
        <v>4.1626361057765501E-2</v>
      </c>
      <c r="U37">
        <v>4.1626361057765501E-2</v>
      </c>
      <c r="V37">
        <v>4.1626361057765501E-2</v>
      </c>
      <c r="W37">
        <v>4.1626361057765501E-2</v>
      </c>
      <c r="X37">
        <v>4.1626361057765501E-2</v>
      </c>
      <c r="Y37">
        <v>4.1626361057765501E-2</v>
      </c>
      <c r="Z37">
        <v>4.1626361057765501E-2</v>
      </c>
      <c r="AA37">
        <v>4.1626361057765501E-2</v>
      </c>
      <c r="AB37">
        <v>4.1626361057765501E-2</v>
      </c>
      <c r="AC37">
        <v>4.1626361057765501E-2</v>
      </c>
      <c r="AD37">
        <v>4.1626361057765501E-2</v>
      </c>
      <c r="AE37">
        <v>4.1626361057765501E-2</v>
      </c>
      <c r="AF37">
        <v>4.1626361057765501E-2</v>
      </c>
      <c r="AG37">
        <v>4.1626361057765501E-2</v>
      </c>
      <c r="AH37">
        <v>4.1626361057765501E-2</v>
      </c>
      <c r="AI37">
        <v>4.1626361057765501E-2</v>
      </c>
      <c r="AJ37">
        <v>4.1626361057765501E-2</v>
      </c>
      <c r="AK37">
        <v>4.1626361057765501E-2</v>
      </c>
      <c r="AL37">
        <v>4.1626361057765501E-2</v>
      </c>
      <c r="AM37">
        <v>4.1626361057765501E-2</v>
      </c>
      <c r="AN37">
        <v>4.1626361057765501E-2</v>
      </c>
      <c r="AO37">
        <v>4.1626361057765501E-2</v>
      </c>
      <c r="AP37">
        <v>4.1626361057765501E-2</v>
      </c>
      <c r="AQ37">
        <v>4.1626361057765501E-2</v>
      </c>
      <c r="AR37">
        <v>4.1626361057765501E-2</v>
      </c>
      <c r="AS37">
        <v>4.1626361057765501E-2</v>
      </c>
      <c r="AT37">
        <v>4.1626361057765501E-2</v>
      </c>
      <c r="AU37">
        <v>4.1626361057765501E-2</v>
      </c>
      <c r="AV37">
        <v>4.1626361057765501E-2</v>
      </c>
      <c r="AW37">
        <v>4.1626361057765501E-2</v>
      </c>
      <c r="AX37">
        <v>4.1626361057765501E-2</v>
      </c>
      <c r="AY37">
        <v>4.1626361057765501E-2</v>
      </c>
      <c r="AZ37">
        <v>4.1626361057765501E-2</v>
      </c>
      <c r="BA37">
        <v>4.1626361057765501E-2</v>
      </c>
      <c r="BB37">
        <v>4.1626361057765501E-2</v>
      </c>
      <c r="BC37">
        <v>4.1626361057765501E-2</v>
      </c>
      <c r="BD37">
        <v>4.1626361057765501E-2</v>
      </c>
      <c r="BE37">
        <v>4.1626361057765501E-2</v>
      </c>
      <c r="BF37">
        <v>4.1626361057765501E-2</v>
      </c>
      <c r="BG37">
        <v>4.1626361057765501E-2</v>
      </c>
      <c r="BH37">
        <v>4.1626361057765501E-2</v>
      </c>
      <c r="BI37">
        <v>4.0502288357295531E-2</v>
      </c>
      <c r="BJ37">
        <v>3.355638310347811E-2</v>
      </c>
      <c r="BK37">
        <v>2.0649067534651844E-2</v>
      </c>
      <c r="BL37">
        <v>6.6872914174573384E-3</v>
      </c>
      <c r="BM37">
        <v>1.2701226604461212E-3</v>
      </c>
      <c r="BN37">
        <v>1.2701226604461212E-3</v>
      </c>
      <c r="BO37">
        <v>1.2701226604461212E-3</v>
      </c>
      <c r="BP37">
        <v>0</v>
      </c>
      <c r="BQ37">
        <v>0</v>
      </c>
      <c r="BR37">
        <v>0</v>
      </c>
      <c r="BS37">
        <v>0</v>
      </c>
      <c r="BT37">
        <v>9.4537704207684689E-3</v>
      </c>
      <c r="BU37">
        <v>5.6287772201677605E-4</v>
      </c>
    </row>
    <row r="38" spans="1:73" x14ac:dyDescent="0.35">
      <c r="A38">
        <v>1269</v>
      </c>
      <c r="B38">
        <v>337.47733110384894</v>
      </c>
      <c r="C38">
        <v>1.1038889669945818E-3</v>
      </c>
      <c r="D38">
        <v>10</v>
      </c>
      <c r="E38">
        <v>624.5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1.2701226604461212E-3</v>
      </c>
      <c r="M38">
        <v>1.2701226604461212E-3</v>
      </c>
      <c r="N38">
        <v>7.0647855513896324E-3</v>
      </c>
      <c r="O38">
        <v>2.3815023849474645E-2</v>
      </c>
      <c r="P38">
        <v>3.3259753988875165E-2</v>
      </c>
      <c r="Q38">
        <v>4.0708227920738672E-2</v>
      </c>
      <c r="R38">
        <v>4.273025002476008E-2</v>
      </c>
      <c r="S38">
        <v>4.273025002476008E-2</v>
      </c>
      <c r="T38">
        <v>4.273025002476008E-2</v>
      </c>
      <c r="U38">
        <v>4.273025002476008E-2</v>
      </c>
      <c r="V38">
        <v>4.273025002476008E-2</v>
      </c>
      <c r="W38">
        <v>4.273025002476008E-2</v>
      </c>
      <c r="X38">
        <v>4.273025002476008E-2</v>
      </c>
      <c r="Y38">
        <v>4.273025002476008E-2</v>
      </c>
      <c r="Z38">
        <v>4.273025002476008E-2</v>
      </c>
      <c r="AA38">
        <v>4.273025002476008E-2</v>
      </c>
      <c r="AB38">
        <v>4.273025002476008E-2</v>
      </c>
      <c r="AC38">
        <v>4.273025002476008E-2</v>
      </c>
      <c r="AD38">
        <v>4.273025002476008E-2</v>
      </c>
      <c r="AE38">
        <v>4.273025002476008E-2</v>
      </c>
      <c r="AF38">
        <v>4.273025002476008E-2</v>
      </c>
      <c r="AG38">
        <v>4.273025002476008E-2</v>
      </c>
      <c r="AH38">
        <v>4.273025002476008E-2</v>
      </c>
      <c r="AI38">
        <v>4.273025002476008E-2</v>
      </c>
      <c r="AJ38">
        <v>4.273025002476008E-2</v>
      </c>
      <c r="AK38">
        <v>4.273025002476008E-2</v>
      </c>
      <c r="AL38">
        <v>4.273025002476008E-2</v>
      </c>
      <c r="AM38">
        <v>4.273025002476008E-2</v>
      </c>
      <c r="AN38">
        <v>4.273025002476008E-2</v>
      </c>
      <c r="AO38">
        <v>4.273025002476008E-2</v>
      </c>
      <c r="AP38">
        <v>4.273025002476008E-2</v>
      </c>
      <c r="AQ38">
        <v>4.273025002476008E-2</v>
      </c>
      <c r="AR38">
        <v>4.273025002476008E-2</v>
      </c>
      <c r="AS38">
        <v>4.273025002476008E-2</v>
      </c>
      <c r="AT38">
        <v>4.273025002476008E-2</v>
      </c>
      <c r="AU38">
        <v>4.273025002476008E-2</v>
      </c>
      <c r="AV38">
        <v>4.273025002476008E-2</v>
      </c>
      <c r="AW38">
        <v>4.273025002476008E-2</v>
      </c>
      <c r="AX38">
        <v>4.273025002476008E-2</v>
      </c>
      <c r="AY38">
        <v>4.273025002476008E-2</v>
      </c>
      <c r="AZ38">
        <v>4.273025002476008E-2</v>
      </c>
      <c r="BA38">
        <v>4.273025002476008E-2</v>
      </c>
      <c r="BB38">
        <v>4.273025002476008E-2</v>
      </c>
      <c r="BC38">
        <v>4.273025002476008E-2</v>
      </c>
      <c r="BD38">
        <v>4.273025002476008E-2</v>
      </c>
      <c r="BE38">
        <v>4.273025002476008E-2</v>
      </c>
      <c r="BF38">
        <v>4.273025002476008E-2</v>
      </c>
      <c r="BG38">
        <v>4.273025002476008E-2</v>
      </c>
      <c r="BH38">
        <v>4.273025002476008E-2</v>
      </c>
      <c r="BI38">
        <v>4.160617732429011E-2</v>
      </c>
      <c r="BJ38">
        <v>3.4660272070472689E-2</v>
      </c>
      <c r="BK38">
        <v>2.0649067534651844E-2</v>
      </c>
      <c r="BL38">
        <v>6.6872914174573384E-3</v>
      </c>
      <c r="BM38">
        <v>1.2701226604461212E-3</v>
      </c>
      <c r="BN38">
        <v>1.2701226604461212E-3</v>
      </c>
      <c r="BO38">
        <v>1.2701226604461212E-3</v>
      </c>
      <c r="BP38">
        <v>0</v>
      </c>
      <c r="BQ38">
        <v>0</v>
      </c>
      <c r="BR38">
        <v>0</v>
      </c>
      <c r="BS38">
        <v>0</v>
      </c>
      <c r="BT38">
        <v>6.6661679013584746E-3</v>
      </c>
      <c r="BU38">
        <v>9.8356361291122157E-4</v>
      </c>
    </row>
    <row r="39" spans="1:73" x14ac:dyDescent="0.35">
      <c r="A39">
        <v>1269</v>
      </c>
      <c r="B39">
        <v>339.01038736237302</v>
      </c>
      <c r="C39">
        <v>1.1089035968188468E-3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1.2701226604461212E-3</v>
      </c>
      <c r="M39">
        <v>1.2701226604461212E-3</v>
      </c>
      <c r="N39">
        <v>7.0647855513896324E-3</v>
      </c>
      <c r="O39">
        <v>2.3815023849474645E-2</v>
      </c>
      <c r="P39">
        <v>3.4368657585694011E-2</v>
      </c>
      <c r="Q39">
        <v>4.1817131517557518E-2</v>
      </c>
      <c r="R39">
        <v>4.3839153621578926E-2</v>
      </c>
      <c r="S39">
        <v>4.3839153621578926E-2</v>
      </c>
      <c r="T39">
        <v>4.3839153621578926E-2</v>
      </c>
      <c r="U39">
        <v>4.3839153621578926E-2</v>
      </c>
      <c r="V39">
        <v>4.3839153621578926E-2</v>
      </c>
      <c r="W39">
        <v>4.3839153621578926E-2</v>
      </c>
      <c r="X39">
        <v>4.3839153621578926E-2</v>
      </c>
      <c r="Y39">
        <v>4.3839153621578926E-2</v>
      </c>
      <c r="Z39">
        <v>4.3839153621578926E-2</v>
      </c>
      <c r="AA39">
        <v>4.3839153621578926E-2</v>
      </c>
      <c r="AB39">
        <v>4.3839153621578926E-2</v>
      </c>
      <c r="AC39">
        <v>4.3839153621578926E-2</v>
      </c>
      <c r="AD39">
        <v>4.3839153621578926E-2</v>
      </c>
      <c r="AE39">
        <v>4.3839153621578926E-2</v>
      </c>
      <c r="AF39">
        <v>4.3839153621578926E-2</v>
      </c>
      <c r="AG39">
        <v>4.3839153621578926E-2</v>
      </c>
      <c r="AH39">
        <v>4.3839153621578926E-2</v>
      </c>
      <c r="AI39">
        <v>4.3839153621578926E-2</v>
      </c>
      <c r="AJ39">
        <v>4.3839153621578926E-2</v>
      </c>
      <c r="AK39">
        <v>4.3839153621578926E-2</v>
      </c>
      <c r="AL39">
        <v>4.3839153621578926E-2</v>
      </c>
      <c r="AM39">
        <v>4.3839153621578926E-2</v>
      </c>
      <c r="AN39">
        <v>4.3839153621578926E-2</v>
      </c>
      <c r="AO39">
        <v>4.3839153621578926E-2</v>
      </c>
      <c r="AP39">
        <v>4.3839153621578926E-2</v>
      </c>
      <c r="AQ39">
        <v>4.3839153621578926E-2</v>
      </c>
      <c r="AR39">
        <v>4.3839153621578926E-2</v>
      </c>
      <c r="AS39">
        <v>4.3839153621578926E-2</v>
      </c>
      <c r="AT39">
        <v>4.3839153621578926E-2</v>
      </c>
      <c r="AU39">
        <v>4.3839153621578926E-2</v>
      </c>
      <c r="AV39">
        <v>4.3839153621578926E-2</v>
      </c>
      <c r="AW39">
        <v>4.3839153621578926E-2</v>
      </c>
      <c r="AX39">
        <v>4.3839153621578926E-2</v>
      </c>
      <c r="AY39">
        <v>4.3839153621578926E-2</v>
      </c>
      <c r="AZ39">
        <v>4.3839153621578926E-2</v>
      </c>
      <c r="BA39">
        <v>4.3839153621578926E-2</v>
      </c>
      <c r="BB39">
        <v>4.3839153621578926E-2</v>
      </c>
      <c r="BC39">
        <v>4.3839153621578926E-2</v>
      </c>
      <c r="BD39">
        <v>4.3839153621578926E-2</v>
      </c>
      <c r="BE39">
        <v>4.3839153621578926E-2</v>
      </c>
      <c r="BF39">
        <v>4.3839153621578926E-2</v>
      </c>
      <c r="BG39">
        <v>4.3839153621578926E-2</v>
      </c>
      <c r="BH39">
        <v>4.3839153621578926E-2</v>
      </c>
      <c r="BI39">
        <v>4.2715080921108955E-2</v>
      </c>
      <c r="BJ39">
        <v>3.5769175667291535E-2</v>
      </c>
      <c r="BK39">
        <v>2.0649067534651844E-2</v>
      </c>
      <c r="BL39">
        <v>6.6872914174573384E-3</v>
      </c>
      <c r="BM39">
        <v>1.2701226604461212E-3</v>
      </c>
      <c r="BN39">
        <v>1.2701226604461212E-3</v>
      </c>
      <c r="BO39">
        <v>1.2701226604461212E-3</v>
      </c>
      <c r="BP39">
        <v>0</v>
      </c>
      <c r="BQ39">
        <v>0</v>
      </c>
      <c r="BR39">
        <v>0</v>
      </c>
      <c r="BS39">
        <v>0</v>
      </c>
      <c r="BT39">
        <v>3.8785653819484803E-3</v>
      </c>
      <c r="BU39">
        <v>2.8553499830457421E-3</v>
      </c>
    </row>
    <row r="40" spans="1:73" x14ac:dyDescent="0.35">
      <c r="A40">
        <v>1269</v>
      </c>
      <c r="B40">
        <v>343.51423357765867</v>
      </c>
      <c r="C40">
        <v>1.123635686022682E-3</v>
      </c>
      <c r="D40">
        <v>-10</v>
      </c>
      <c r="E40">
        <v>644.5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1.2701226604461212E-3</v>
      </c>
      <c r="M40">
        <v>1.2701226604461212E-3</v>
      </c>
      <c r="N40">
        <v>7.0647855513896324E-3</v>
      </c>
      <c r="O40">
        <v>2.3815023849474645E-2</v>
      </c>
      <c r="P40">
        <v>3.5492293271716692E-2</v>
      </c>
      <c r="Q40">
        <v>4.2940767203580199E-2</v>
      </c>
      <c r="R40">
        <v>4.4962789307601607E-2</v>
      </c>
      <c r="S40">
        <v>4.4962789307601607E-2</v>
      </c>
      <c r="T40">
        <v>4.4962789307601607E-2</v>
      </c>
      <c r="U40">
        <v>4.4962789307601607E-2</v>
      </c>
      <c r="V40">
        <v>4.4962789307601607E-2</v>
      </c>
      <c r="W40">
        <v>4.4962789307601607E-2</v>
      </c>
      <c r="X40">
        <v>4.4962789307601607E-2</v>
      </c>
      <c r="Y40">
        <v>4.4962789307601607E-2</v>
      </c>
      <c r="Z40">
        <v>4.4962789307601607E-2</v>
      </c>
      <c r="AA40">
        <v>4.4962789307601607E-2</v>
      </c>
      <c r="AB40">
        <v>4.4962789307601607E-2</v>
      </c>
      <c r="AC40">
        <v>4.4962789307601607E-2</v>
      </c>
      <c r="AD40">
        <v>4.4962789307601607E-2</v>
      </c>
      <c r="AE40">
        <v>4.4962789307601607E-2</v>
      </c>
      <c r="AF40">
        <v>4.4962789307601607E-2</v>
      </c>
      <c r="AG40">
        <v>4.4962789307601607E-2</v>
      </c>
      <c r="AH40">
        <v>4.4962789307601607E-2</v>
      </c>
      <c r="AI40">
        <v>4.4962789307601607E-2</v>
      </c>
      <c r="AJ40">
        <v>4.4962789307601607E-2</v>
      </c>
      <c r="AK40">
        <v>4.4962789307601607E-2</v>
      </c>
      <c r="AL40">
        <v>4.4962789307601607E-2</v>
      </c>
      <c r="AM40">
        <v>4.4962789307601607E-2</v>
      </c>
      <c r="AN40">
        <v>4.4962789307601607E-2</v>
      </c>
      <c r="AO40">
        <v>4.4962789307601607E-2</v>
      </c>
      <c r="AP40">
        <v>4.4962789307601607E-2</v>
      </c>
      <c r="AQ40">
        <v>4.4962789307601607E-2</v>
      </c>
      <c r="AR40">
        <v>4.4962789307601607E-2</v>
      </c>
      <c r="AS40">
        <v>4.4962789307601607E-2</v>
      </c>
      <c r="AT40">
        <v>4.4962789307601607E-2</v>
      </c>
      <c r="AU40">
        <v>4.4962789307601607E-2</v>
      </c>
      <c r="AV40">
        <v>4.4962789307601607E-2</v>
      </c>
      <c r="AW40">
        <v>4.4962789307601607E-2</v>
      </c>
      <c r="AX40">
        <v>4.4962789307601607E-2</v>
      </c>
      <c r="AY40">
        <v>4.4962789307601607E-2</v>
      </c>
      <c r="AZ40">
        <v>4.4962789307601607E-2</v>
      </c>
      <c r="BA40">
        <v>4.4962789307601607E-2</v>
      </c>
      <c r="BB40">
        <v>4.4962789307601607E-2</v>
      </c>
      <c r="BC40">
        <v>4.4962789307601607E-2</v>
      </c>
      <c r="BD40">
        <v>4.4962789307601607E-2</v>
      </c>
      <c r="BE40">
        <v>4.4962789307601607E-2</v>
      </c>
      <c r="BF40">
        <v>4.4962789307601607E-2</v>
      </c>
      <c r="BG40">
        <v>4.4962789307601607E-2</v>
      </c>
      <c r="BH40">
        <v>4.4962789307601607E-2</v>
      </c>
      <c r="BI40">
        <v>4.3838716607131636E-2</v>
      </c>
      <c r="BJ40">
        <v>3.6892811353314216E-2</v>
      </c>
      <c r="BK40">
        <v>2.1772703220674525E-2</v>
      </c>
      <c r="BL40">
        <v>6.6872914174573384E-3</v>
      </c>
      <c r="BM40">
        <v>1.2701226604461212E-3</v>
      </c>
      <c r="BN40">
        <v>1.2701226604461212E-3</v>
      </c>
      <c r="BO40">
        <v>1.2701226604461212E-3</v>
      </c>
      <c r="BP40">
        <v>0</v>
      </c>
      <c r="BQ40">
        <v>0</v>
      </c>
      <c r="BR40">
        <v>0</v>
      </c>
      <c r="BS40">
        <v>0</v>
      </c>
      <c r="BT40">
        <v>1.769269341018738E-3</v>
      </c>
      <c r="BU40">
        <v>5.4548654223486662E-3</v>
      </c>
    </row>
    <row r="41" spans="1:73" x14ac:dyDescent="0.35">
      <c r="A41">
        <v>1269</v>
      </c>
      <c r="B41">
        <v>337.29010030019418</v>
      </c>
      <c r="C41">
        <v>1.103276534693544E-3</v>
      </c>
      <c r="D41">
        <v>-20</v>
      </c>
      <c r="E41">
        <v>654.5</v>
      </c>
      <c r="F41">
        <v>-614.5</v>
      </c>
      <c r="G41">
        <v>0</v>
      </c>
      <c r="H41">
        <v>0</v>
      </c>
      <c r="I41">
        <v>0</v>
      </c>
      <c r="J41">
        <v>0</v>
      </c>
      <c r="K41">
        <v>0</v>
      </c>
      <c r="L41">
        <v>1.2701226604461212E-3</v>
      </c>
      <c r="M41">
        <v>1.2701226604461212E-3</v>
      </c>
      <c r="N41">
        <v>7.0647855513896324E-3</v>
      </c>
      <c r="O41">
        <v>2.3815023849474645E-2</v>
      </c>
      <c r="P41">
        <v>3.5492293271716692E-2</v>
      </c>
      <c r="Q41">
        <v>4.4044043738273746E-2</v>
      </c>
      <c r="R41">
        <v>4.6066065842295154E-2</v>
      </c>
      <c r="S41">
        <v>4.6066065842295154E-2</v>
      </c>
      <c r="T41">
        <v>4.6066065842295154E-2</v>
      </c>
      <c r="U41">
        <v>4.6066065842295154E-2</v>
      </c>
      <c r="V41">
        <v>4.6066065842295154E-2</v>
      </c>
      <c r="W41">
        <v>4.6066065842295154E-2</v>
      </c>
      <c r="X41">
        <v>4.6066065842295154E-2</v>
      </c>
      <c r="Y41">
        <v>4.6066065842295154E-2</v>
      </c>
      <c r="Z41">
        <v>4.6066065842295154E-2</v>
      </c>
      <c r="AA41">
        <v>4.6066065842295154E-2</v>
      </c>
      <c r="AB41">
        <v>4.6066065842295154E-2</v>
      </c>
      <c r="AC41">
        <v>4.6066065842295154E-2</v>
      </c>
      <c r="AD41">
        <v>4.6066065842295154E-2</v>
      </c>
      <c r="AE41">
        <v>4.6066065842295154E-2</v>
      </c>
      <c r="AF41">
        <v>4.6066065842295154E-2</v>
      </c>
      <c r="AG41">
        <v>4.6066065842295154E-2</v>
      </c>
      <c r="AH41">
        <v>4.6066065842295154E-2</v>
      </c>
      <c r="AI41">
        <v>4.6066065842295154E-2</v>
      </c>
      <c r="AJ41">
        <v>4.6066065842295154E-2</v>
      </c>
      <c r="AK41">
        <v>4.6066065842295154E-2</v>
      </c>
      <c r="AL41">
        <v>4.6066065842295154E-2</v>
      </c>
      <c r="AM41">
        <v>4.6066065842295154E-2</v>
      </c>
      <c r="AN41">
        <v>4.6066065842295154E-2</v>
      </c>
      <c r="AO41">
        <v>4.6066065842295154E-2</v>
      </c>
      <c r="AP41">
        <v>4.6066065842295154E-2</v>
      </c>
      <c r="AQ41">
        <v>4.6066065842295154E-2</v>
      </c>
      <c r="AR41">
        <v>4.6066065842295154E-2</v>
      </c>
      <c r="AS41">
        <v>4.6066065842295154E-2</v>
      </c>
      <c r="AT41">
        <v>4.6066065842295154E-2</v>
      </c>
      <c r="AU41">
        <v>4.6066065842295154E-2</v>
      </c>
      <c r="AV41">
        <v>4.6066065842295154E-2</v>
      </c>
      <c r="AW41">
        <v>4.6066065842295154E-2</v>
      </c>
      <c r="AX41">
        <v>4.6066065842295154E-2</v>
      </c>
      <c r="AY41">
        <v>4.6066065842295154E-2</v>
      </c>
      <c r="AZ41">
        <v>4.6066065842295154E-2</v>
      </c>
      <c r="BA41">
        <v>4.6066065842295154E-2</v>
      </c>
      <c r="BB41">
        <v>4.6066065842295154E-2</v>
      </c>
      <c r="BC41">
        <v>4.6066065842295154E-2</v>
      </c>
      <c r="BD41">
        <v>4.6066065842295154E-2</v>
      </c>
      <c r="BE41">
        <v>4.6066065842295154E-2</v>
      </c>
      <c r="BF41">
        <v>4.6066065842295154E-2</v>
      </c>
      <c r="BG41">
        <v>4.6066065842295154E-2</v>
      </c>
      <c r="BH41">
        <v>4.6066065842295154E-2</v>
      </c>
      <c r="BI41">
        <v>4.4941993141825183E-2</v>
      </c>
      <c r="BJ41">
        <v>3.7996087888007762E-2</v>
      </c>
      <c r="BK41">
        <v>2.2875979755368068E-2</v>
      </c>
      <c r="BL41">
        <v>6.6872914174573384E-3</v>
      </c>
      <c r="BM41">
        <v>1.2701226604461212E-3</v>
      </c>
      <c r="BN41">
        <v>1.2701226604461212E-3</v>
      </c>
      <c r="BO41">
        <v>1.2701226604461212E-3</v>
      </c>
      <c r="BP41">
        <v>0</v>
      </c>
      <c r="BQ41">
        <v>0</v>
      </c>
      <c r="BR41">
        <v>0</v>
      </c>
      <c r="BS41">
        <v>0</v>
      </c>
      <c r="BT41">
        <v>1.0125245416095288E-3</v>
      </c>
      <c r="BU41">
        <v>8.0543808616515972E-3</v>
      </c>
    </row>
    <row r="42" spans="1:73" x14ac:dyDescent="0.35">
      <c r="A42">
        <v>1269</v>
      </c>
      <c r="B42">
        <v>342.42968024224075</v>
      </c>
      <c r="C42">
        <v>1.1200881100798209E-3</v>
      </c>
      <c r="D42">
        <v>-30</v>
      </c>
      <c r="E42">
        <v>664.5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1.2701226604461212E-3</v>
      </c>
      <c r="M42">
        <v>1.2701226604461212E-3</v>
      </c>
      <c r="N42">
        <v>7.0647855513896324E-3</v>
      </c>
      <c r="O42">
        <v>2.3815023849474645E-2</v>
      </c>
      <c r="P42">
        <v>3.5492293271716692E-2</v>
      </c>
      <c r="Q42">
        <v>4.5164131848353564E-2</v>
      </c>
      <c r="R42">
        <v>4.7186153952374972E-2</v>
      </c>
      <c r="S42">
        <v>4.7186153952374972E-2</v>
      </c>
      <c r="T42">
        <v>4.7186153952374972E-2</v>
      </c>
      <c r="U42">
        <v>4.7186153952374972E-2</v>
      </c>
      <c r="V42">
        <v>4.7186153952374972E-2</v>
      </c>
      <c r="W42">
        <v>4.7186153952374972E-2</v>
      </c>
      <c r="X42">
        <v>4.7186153952374972E-2</v>
      </c>
      <c r="Y42">
        <v>4.7186153952374972E-2</v>
      </c>
      <c r="Z42">
        <v>4.7186153952374972E-2</v>
      </c>
      <c r="AA42">
        <v>4.7186153952374972E-2</v>
      </c>
      <c r="AB42">
        <v>4.7186153952374972E-2</v>
      </c>
      <c r="AC42">
        <v>4.7186153952374972E-2</v>
      </c>
      <c r="AD42">
        <v>4.7186153952374972E-2</v>
      </c>
      <c r="AE42">
        <v>4.7186153952374972E-2</v>
      </c>
      <c r="AF42">
        <v>4.7186153952374972E-2</v>
      </c>
      <c r="AG42">
        <v>4.7186153952374972E-2</v>
      </c>
      <c r="AH42">
        <v>4.7186153952374972E-2</v>
      </c>
      <c r="AI42">
        <v>4.7186153952374972E-2</v>
      </c>
      <c r="AJ42">
        <v>4.7186153952374972E-2</v>
      </c>
      <c r="AK42">
        <v>4.7186153952374972E-2</v>
      </c>
      <c r="AL42">
        <v>4.7186153952374972E-2</v>
      </c>
      <c r="AM42">
        <v>4.7186153952374972E-2</v>
      </c>
      <c r="AN42">
        <v>4.7186153952374972E-2</v>
      </c>
      <c r="AO42">
        <v>4.7186153952374972E-2</v>
      </c>
      <c r="AP42">
        <v>4.7186153952374972E-2</v>
      </c>
      <c r="AQ42">
        <v>4.7186153952374972E-2</v>
      </c>
      <c r="AR42">
        <v>4.7186153952374972E-2</v>
      </c>
      <c r="AS42">
        <v>4.7186153952374972E-2</v>
      </c>
      <c r="AT42">
        <v>4.7186153952374972E-2</v>
      </c>
      <c r="AU42">
        <v>4.7186153952374972E-2</v>
      </c>
      <c r="AV42">
        <v>4.7186153952374972E-2</v>
      </c>
      <c r="AW42">
        <v>4.7186153952374972E-2</v>
      </c>
      <c r="AX42">
        <v>4.7186153952374972E-2</v>
      </c>
      <c r="AY42">
        <v>4.7186153952374972E-2</v>
      </c>
      <c r="AZ42">
        <v>4.7186153952374972E-2</v>
      </c>
      <c r="BA42">
        <v>4.7186153952374972E-2</v>
      </c>
      <c r="BB42">
        <v>4.7186153952374972E-2</v>
      </c>
      <c r="BC42">
        <v>4.7186153952374972E-2</v>
      </c>
      <c r="BD42">
        <v>4.7186153952374972E-2</v>
      </c>
      <c r="BE42">
        <v>4.7186153952374972E-2</v>
      </c>
      <c r="BF42">
        <v>4.7186153952374972E-2</v>
      </c>
      <c r="BG42">
        <v>4.7186153952374972E-2</v>
      </c>
      <c r="BH42">
        <v>4.7186153952374972E-2</v>
      </c>
      <c r="BI42">
        <v>4.6062081251905002E-2</v>
      </c>
      <c r="BJ42">
        <v>3.9116175998087581E-2</v>
      </c>
      <c r="BK42">
        <v>2.399606786544789E-2</v>
      </c>
      <c r="BL42">
        <v>6.6872914174573384E-3</v>
      </c>
      <c r="BM42">
        <v>1.2701226604461212E-3</v>
      </c>
      <c r="BN42">
        <v>1.2701226604461212E-3</v>
      </c>
      <c r="BO42">
        <v>1.2701226604461212E-3</v>
      </c>
      <c r="BP42">
        <v>0</v>
      </c>
      <c r="BQ42">
        <v>0</v>
      </c>
      <c r="BR42">
        <v>0</v>
      </c>
      <c r="BS42">
        <v>0</v>
      </c>
      <c r="BT42">
        <v>2.5577974220031968E-4</v>
      </c>
      <c r="BU42">
        <v>1.3694748719199047E-2</v>
      </c>
    </row>
    <row r="43" spans="1:73" x14ac:dyDescent="0.35">
      <c r="A43">
        <v>1267</v>
      </c>
      <c r="B43">
        <v>367.42463059992855</v>
      </c>
      <c r="C43">
        <v>1.2018466383939442E-3</v>
      </c>
      <c r="D43">
        <v>-40</v>
      </c>
      <c r="E43">
        <v>673.5</v>
      </c>
      <c r="F43">
        <v>-593.5</v>
      </c>
      <c r="G43">
        <v>0</v>
      </c>
      <c r="H43">
        <v>0</v>
      </c>
      <c r="I43">
        <v>0</v>
      </c>
      <c r="J43">
        <v>0</v>
      </c>
      <c r="K43">
        <v>0</v>
      </c>
      <c r="L43">
        <v>1.2701226604461212E-3</v>
      </c>
      <c r="M43">
        <v>1.2701226604461212E-3</v>
      </c>
      <c r="N43">
        <v>7.0647855513896324E-3</v>
      </c>
      <c r="O43">
        <v>2.3815023849474645E-2</v>
      </c>
      <c r="P43">
        <v>3.5492293271716692E-2</v>
      </c>
      <c r="Q43">
        <v>4.6365978486747506E-2</v>
      </c>
      <c r="R43">
        <v>4.8388000590768913E-2</v>
      </c>
      <c r="S43">
        <v>4.8388000590768913E-2</v>
      </c>
      <c r="T43">
        <v>4.8388000590768913E-2</v>
      </c>
      <c r="U43">
        <v>4.8388000590768913E-2</v>
      </c>
      <c r="V43">
        <v>4.8388000590768913E-2</v>
      </c>
      <c r="W43">
        <v>4.8388000590768913E-2</v>
      </c>
      <c r="X43">
        <v>4.8388000590768913E-2</v>
      </c>
      <c r="Y43">
        <v>4.8388000590768913E-2</v>
      </c>
      <c r="Z43">
        <v>4.8388000590768913E-2</v>
      </c>
      <c r="AA43">
        <v>4.8388000590768913E-2</v>
      </c>
      <c r="AB43">
        <v>4.8388000590768913E-2</v>
      </c>
      <c r="AC43">
        <v>4.8388000590768913E-2</v>
      </c>
      <c r="AD43">
        <v>4.8388000590768913E-2</v>
      </c>
      <c r="AE43">
        <v>4.8388000590768913E-2</v>
      </c>
      <c r="AF43">
        <v>4.8388000590768913E-2</v>
      </c>
      <c r="AG43">
        <v>4.8388000590768913E-2</v>
      </c>
      <c r="AH43">
        <v>4.8388000590768913E-2</v>
      </c>
      <c r="AI43">
        <v>4.8388000590768913E-2</v>
      </c>
      <c r="AJ43">
        <v>4.8388000590768913E-2</v>
      </c>
      <c r="AK43">
        <v>4.8388000590768913E-2</v>
      </c>
      <c r="AL43">
        <v>4.8388000590768913E-2</v>
      </c>
      <c r="AM43">
        <v>4.8388000590768913E-2</v>
      </c>
      <c r="AN43">
        <v>4.8388000590768913E-2</v>
      </c>
      <c r="AO43">
        <v>4.8388000590768913E-2</v>
      </c>
      <c r="AP43">
        <v>4.8388000590768913E-2</v>
      </c>
      <c r="AQ43">
        <v>4.8388000590768913E-2</v>
      </c>
      <c r="AR43">
        <v>4.8388000590768913E-2</v>
      </c>
      <c r="AS43">
        <v>4.8388000590768913E-2</v>
      </c>
      <c r="AT43">
        <v>4.8388000590768913E-2</v>
      </c>
      <c r="AU43">
        <v>4.8388000590768913E-2</v>
      </c>
      <c r="AV43">
        <v>4.8388000590768913E-2</v>
      </c>
      <c r="AW43">
        <v>4.8388000590768913E-2</v>
      </c>
      <c r="AX43">
        <v>4.8388000590768913E-2</v>
      </c>
      <c r="AY43">
        <v>4.8388000590768913E-2</v>
      </c>
      <c r="AZ43">
        <v>4.8388000590768913E-2</v>
      </c>
      <c r="BA43">
        <v>4.8388000590768913E-2</v>
      </c>
      <c r="BB43">
        <v>4.8388000590768913E-2</v>
      </c>
      <c r="BC43">
        <v>4.8388000590768913E-2</v>
      </c>
      <c r="BD43">
        <v>4.8388000590768913E-2</v>
      </c>
      <c r="BE43">
        <v>4.8388000590768913E-2</v>
      </c>
      <c r="BF43">
        <v>4.8388000590768913E-2</v>
      </c>
      <c r="BG43">
        <v>4.8388000590768913E-2</v>
      </c>
      <c r="BH43">
        <v>4.8388000590768913E-2</v>
      </c>
      <c r="BI43">
        <v>4.7263927890298943E-2</v>
      </c>
      <c r="BJ43">
        <v>4.0318022636481522E-2</v>
      </c>
      <c r="BK43">
        <v>2.5197914503841835E-2</v>
      </c>
      <c r="BL43">
        <v>7.8891380558512823E-3</v>
      </c>
      <c r="BM43">
        <v>1.2701226604461212E-3</v>
      </c>
      <c r="BN43">
        <v>1.2701226604461212E-3</v>
      </c>
      <c r="BO43">
        <v>1.2701226604461212E-3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1.8787599512378579E-2</v>
      </c>
    </row>
    <row r="44" spans="1:73" x14ac:dyDescent="0.35">
      <c r="A44">
        <v>1262</v>
      </c>
      <c r="B44">
        <v>566.33035081136165</v>
      </c>
      <c r="C44">
        <v>1.8524676128319159E-3</v>
      </c>
      <c r="D44">
        <v>-30</v>
      </c>
      <c r="E44">
        <v>661</v>
      </c>
      <c r="F44">
        <v>-601</v>
      </c>
      <c r="G44">
        <v>0</v>
      </c>
      <c r="H44">
        <v>0</v>
      </c>
      <c r="I44">
        <v>0</v>
      </c>
      <c r="J44">
        <v>0</v>
      </c>
      <c r="K44">
        <v>0</v>
      </c>
      <c r="L44">
        <v>1.2701226604461212E-3</v>
      </c>
      <c r="M44">
        <v>1.2701226604461212E-3</v>
      </c>
      <c r="N44">
        <v>7.0647855513896324E-3</v>
      </c>
      <c r="O44">
        <v>2.3815023849474645E-2</v>
      </c>
      <c r="P44">
        <v>3.5492293271716692E-2</v>
      </c>
      <c r="Q44">
        <v>4.8218446099579419E-2</v>
      </c>
      <c r="R44">
        <v>5.0240468203600827E-2</v>
      </c>
      <c r="S44">
        <v>5.0240468203600827E-2</v>
      </c>
      <c r="T44">
        <v>5.0240468203600827E-2</v>
      </c>
      <c r="U44">
        <v>5.0240468203600827E-2</v>
      </c>
      <c r="V44">
        <v>5.0240468203600827E-2</v>
      </c>
      <c r="W44">
        <v>5.0240468203600827E-2</v>
      </c>
      <c r="X44">
        <v>5.0240468203600827E-2</v>
      </c>
      <c r="Y44">
        <v>5.0240468203600827E-2</v>
      </c>
      <c r="Z44">
        <v>5.0240468203600827E-2</v>
      </c>
      <c r="AA44">
        <v>5.0240468203600827E-2</v>
      </c>
      <c r="AB44">
        <v>5.0240468203600827E-2</v>
      </c>
      <c r="AC44">
        <v>5.0240468203600827E-2</v>
      </c>
      <c r="AD44">
        <v>5.0240468203600827E-2</v>
      </c>
      <c r="AE44">
        <v>5.0240468203600827E-2</v>
      </c>
      <c r="AF44">
        <v>5.0240468203600827E-2</v>
      </c>
      <c r="AG44">
        <v>5.0240468203600827E-2</v>
      </c>
      <c r="AH44">
        <v>5.0240468203600827E-2</v>
      </c>
      <c r="AI44">
        <v>5.0240468203600827E-2</v>
      </c>
      <c r="AJ44">
        <v>5.0240468203600827E-2</v>
      </c>
      <c r="AK44">
        <v>5.0240468203600827E-2</v>
      </c>
      <c r="AL44">
        <v>5.0240468203600827E-2</v>
      </c>
      <c r="AM44">
        <v>5.0240468203600827E-2</v>
      </c>
      <c r="AN44">
        <v>5.0240468203600827E-2</v>
      </c>
      <c r="AO44">
        <v>5.0240468203600827E-2</v>
      </c>
      <c r="AP44">
        <v>5.0240468203600827E-2</v>
      </c>
      <c r="AQ44">
        <v>5.0240468203600827E-2</v>
      </c>
      <c r="AR44">
        <v>5.0240468203600827E-2</v>
      </c>
      <c r="AS44">
        <v>5.0240468203600827E-2</v>
      </c>
      <c r="AT44">
        <v>5.0240468203600827E-2</v>
      </c>
      <c r="AU44">
        <v>5.0240468203600827E-2</v>
      </c>
      <c r="AV44">
        <v>5.0240468203600827E-2</v>
      </c>
      <c r="AW44">
        <v>5.0240468203600827E-2</v>
      </c>
      <c r="AX44">
        <v>5.0240468203600827E-2</v>
      </c>
      <c r="AY44">
        <v>5.0240468203600827E-2</v>
      </c>
      <c r="AZ44">
        <v>5.0240468203600827E-2</v>
      </c>
      <c r="BA44">
        <v>5.0240468203600827E-2</v>
      </c>
      <c r="BB44">
        <v>5.0240468203600827E-2</v>
      </c>
      <c r="BC44">
        <v>5.0240468203600827E-2</v>
      </c>
      <c r="BD44">
        <v>5.0240468203600827E-2</v>
      </c>
      <c r="BE44">
        <v>5.0240468203600827E-2</v>
      </c>
      <c r="BF44">
        <v>5.0240468203600827E-2</v>
      </c>
      <c r="BG44">
        <v>5.0240468203600827E-2</v>
      </c>
      <c r="BH44">
        <v>5.0240468203600827E-2</v>
      </c>
      <c r="BI44">
        <v>4.9116395503130857E-2</v>
      </c>
      <c r="BJ44">
        <v>4.2170490249313436E-2</v>
      </c>
      <c r="BK44">
        <v>2.7050382116673752E-2</v>
      </c>
      <c r="BL44">
        <v>7.8891380558512823E-3</v>
      </c>
      <c r="BM44">
        <v>1.2701226604461212E-3</v>
      </c>
      <c r="BN44">
        <v>1.2701226604461212E-3</v>
      </c>
      <c r="BO44">
        <v>1.2701226604461212E-3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1.1714195632962554E-2</v>
      </c>
    </row>
    <row r="45" spans="1:73" x14ac:dyDescent="0.35">
      <c r="A45">
        <v>1262</v>
      </c>
      <c r="B45">
        <v>536.32282675105887</v>
      </c>
      <c r="C45">
        <v>1.7543129467728809E-3</v>
      </c>
      <c r="D45">
        <v>-20</v>
      </c>
      <c r="E45">
        <v>651</v>
      </c>
      <c r="F45">
        <v>-611</v>
      </c>
      <c r="G45">
        <v>0</v>
      </c>
      <c r="H45">
        <v>0</v>
      </c>
      <c r="I45">
        <v>0</v>
      </c>
      <c r="J45">
        <v>0</v>
      </c>
      <c r="K45">
        <v>0</v>
      </c>
      <c r="L45">
        <v>1.2701226604461212E-3</v>
      </c>
      <c r="M45">
        <v>1.2701226604461212E-3</v>
      </c>
      <c r="N45">
        <v>7.0647855513896324E-3</v>
      </c>
      <c r="O45">
        <v>2.3815023849474645E-2</v>
      </c>
      <c r="P45">
        <v>3.5492293271716692E-2</v>
      </c>
      <c r="Q45">
        <v>4.9972759046352302E-2</v>
      </c>
      <c r="R45">
        <v>5.199478115037371E-2</v>
      </c>
      <c r="S45">
        <v>5.199478115037371E-2</v>
      </c>
      <c r="T45">
        <v>5.199478115037371E-2</v>
      </c>
      <c r="U45">
        <v>5.199478115037371E-2</v>
      </c>
      <c r="V45">
        <v>5.199478115037371E-2</v>
      </c>
      <c r="W45">
        <v>5.199478115037371E-2</v>
      </c>
      <c r="X45">
        <v>5.199478115037371E-2</v>
      </c>
      <c r="Y45">
        <v>5.199478115037371E-2</v>
      </c>
      <c r="Z45">
        <v>5.199478115037371E-2</v>
      </c>
      <c r="AA45">
        <v>5.199478115037371E-2</v>
      </c>
      <c r="AB45">
        <v>5.199478115037371E-2</v>
      </c>
      <c r="AC45">
        <v>5.199478115037371E-2</v>
      </c>
      <c r="AD45">
        <v>5.199478115037371E-2</v>
      </c>
      <c r="AE45">
        <v>5.199478115037371E-2</v>
      </c>
      <c r="AF45">
        <v>5.199478115037371E-2</v>
      </c>
      <c r="AG45">
        <v>5.199478115037371E-2</v>
      </c>
      <c r="AH45">
        <v>5.199478115037371E-2</v>
      </c>
      <c r="AI45">
        <v>5.199478115037371E-2</v>
      </c>
      <c r="AJ45">
        <v>5.199478115037371E-2</v>
      </c>
      <c r="AK45">
        <v>5.199478115037371E-2</v>
      </c>
      <c r="AL45">
        <v>5.199478115037371E-2</v>
      </c>
      <c r="AM45">
        <v>5.199478115037371E-2</v>
      </c>
      <c r="AN45">
        <v>5.199478115037371E-2</v>
      </c>
      <c r="AO45">
        <v>5.199478115037371E-2</v>
      </c>
      <c r="AP45">
        <v>5.199478115037371E-2</v>
      </c>
      <c r="AQ45">
        <v>5.199478115037371E-2</v>
      </c>
      <c r="AR45">
        <v>5.199478115037371E-2</v>
      </c>
      <c r="AS45">
        <v>5.199478115037371E-2</v>
      </c>
      <c r="AT45">
        <v>5.199478115037371E-2</v>
      </c>
      <c r="AU45">
        <v>5.199478115037371E-2</v>
      </c>
      <c r="AV45">
        <v>5.199478115037371E-2</v>
      </c>
      <c r="AW45">
        <v>5.199478115037371E-2</v>
      </c>
      <c r="AX45">
        <v>5.199478115037371E-2</v>
      </c>
      <c r="AY45">
        <v>5.199478115037371E-2</v>
      </c>
      <c r="AZ45">
        <v>5.199478115037371E-2</v>
      </c>
      <c r="BA45">
        <v>5.199478115037371E-2</v>
      </c>
      <c r="BB45">
        <v>5.199478115037371E-2</v>
      </c>
      <c r="BC45">
        <v>5.199478115037371E-2</v>
      </c>
      <c r="BD45">
        <v>5.199478115037371E-2</v>
      </c>
      <c r="BE45">
        <v>5.199478115037371E-2</v>
      </c>
      <c r="BF45">
        <v>5.199478115037371E-2</v>
      </c>
      <c r="BG45">
        <v>5.199478115037371E-2</v>
      </c>
      <c r="BH45">
        <v>5.199478115037371E-2</v>
      </c>
      <c r="BI45">
        <v>5.087070844990374E-2</v>
      </c>
      <c r="BJ45">
        <v>4.3924803196086319E-2</v>
      </c>
      <c r="BK45">
        <v>2.8804695063446632E-2</v>
      </c>
      <c r="BL45">
        <v>7.8891380558512823E-3</v>
      </c>
      <c r="BM45">
        <v>1.2701226604461212E-3</v>
      </c>
      <c r="BN45">
        <v>1.2701226604461212E-3</v>
      </c>
      <c r="BO45">
        <v>1.2701226604461212E-3</v>
      </c>
      <c r="BP45">
        <v>0</v>
      </c>
      <c r="BQ45">
        <v>0</v>
      </c>
      <c r="BR45">
        <v>0</v>
      </c>
      <c r="BS45">
        <v>0</v>
      </c>
      <c r="BT45">
        <v>7.4766386181630839E-4</v>
      </c>
      <c r="BU45">
        <v>7.1445504578955682E-3</v>
      </c>
    </row>
    <row r="46" spans="1:73" x14ac:dyDescent="0.35">
      <c r="A46">
        <v>1262</v>
      </c>
      <c r="B46">
        <v>518.50723075565986</v>
      </c>
      <c r="C46">
        <v>1.6960380997026281E-3</v>
      </c>
      <c r="D46">
        <v>-10</v>
      </c>
      <c r="E46">
        <v>641</v>
      </c>
      <c r="F46">
        <v>-621</v>
      </c>
      <c r="G46">
        <v>0</v>
      </c>
      <c r="H46">
        <v>0</v>
      </c>
      <c r="I46">
        <v>0</v>
      </c>
      <c r="J46">
        <v>0</v>
      </c>
      <c r="K46">
        <v>0</v>
      </c>
      <c r="L46">
        <v>1.2701226604461212E-3</v>
      </c>
      <c r="M46">
        <v>1.2701226604461212E-3</v>
      </c>
      <c r="N46">
        <v>7.0647855513896324E-3</v>
      </c>
      <c r="O46">
        <v>2.3815023849474645E-2</v>
      </c>
      <c r="P46">
        <v>3.7188331371419317E-2</v>
      </c>
      <c r="Q46">
        <v>5.1668797146054928E-2</v>
      </c>
      <c r="R46">
        <v>5.3690819250076335E-2</v>
      </c>
      <c r="S46">
        <v>5.3690819250076335E-2</v>
      </c>
      <c r="T46">
        <v>5.3690819250076335E-2</v>
      </c>
      <c r="U46">
        <v>5.3690819250076335E-2</v>
      </c>
      <c r="V46">
        <v>5.3690819250076335E-2</v>
      </c>
      <c r="W46">
        <v>5.3690819250076335E-2</v>
      </c>
      <c r="X46">
        <v>5.3690819250076335E-2</v>
      </c>
      <c r="Y46">
        <v>5.3690819250076335E-2</v>
      </c>
      <c r="Z46">
        <v>5.3690819250076335E-2</v>
      </c>
      <c r="AA46">
        <v>5.3690819250076335E-2</v>
      </c>
      <c r="AB46">
        <v>5.3690819250076335E-2</v>
      </c>
      <c r="AC46">
        <v>5.3690819250076335E-2</v>
      </c>
      <c r="AD46">
        <v>5.3690819250076335E-2</v>
      </c>
      <c r="AE46">
        <v>5.3690819250076335E-2</v>
      </c>
      <c r="AF46">
        <v>5.3690819250076335E-2</v>
      </c>
      <c r="AG46">
        <v>5.3690819250076335E-2</v>
      </c>
      <c r="AH46">
        <v>5.3690819250076335E-2</v>
      </c>
      <c r="AI46">
        <v>5.3690819250076335E-2</v>
      </c>
      <c r="AJ46">
        <v>5.3690819250076335E-2</v>
      </c>
      <c r="AK46">
        <v>5.3690819250076335E-2</v>
      </c>
      <c r="AL46">
        <v>5.3690819250076335E-2</v>
      </c>
      <c r="AM46">
        <v>5.3690819250076335E-2</v>
      </c>
      <c r="AN46">
        <v>5.3690819250076335E-2</v>
      </c>
      <c r="AO46">
        <v>5.3690819250076335E-2</v>
      </c>
      <c r="AP46">
        <v>5.3690819250076335E-2</v>
      </c>
      <c r="AQ46">
        <v>5.3690819250076335E-2</v>
      </c>
      <c r="AR46">
        <v>5.3690819250076335E-2</v>
      </c>
      <c r="AS46">
        <v>5.3690819250076335E-2</v>
      </c>
      <c r="AT46">
        <v>5.3690819250076335E-2</v>
      </c>
      <c r="AU46">
        <v>5.3690819250076335E-2</v>
      </c>
      <c r="AV46">
        <v>5.3690819250076335E-2</v>
      </c>
      <c r="AW46">
        <v>5.3690819250076335E-2</v>
      </c>
      <c r="AX46">
        <v>5.3690819250076335E-2</v>
      </c>
      <c r="AY46">
        <v>5.3690819250076335E-2</v>
      </c>
      <c r="AZ46">
        <v>5.3690819250076335E-2</v>
      </c>
      <c r="BA46">
        <v>5.3690819250076335E-2</v>
      </c>
      <c r="BB46">
        <v>5.3690819250076335E-2</v>
      </c>
      <c r="BC46">
        <v>5.3690819250076335E-2</v>
      </c>
      <c r="BD46">
        <v>5.3690819250076335E-2</v>
      </c>
      <c r="BE46">
        <v>5.3690819250076335E-2</v>
      </c>
      <c r="BF46">
        <v>5.3690819250076335E-2</v>
      </c>
      <c r="BG46">
        <v>5.3690819250076335E-2</v>
      </c>
      <c r="BH46">
        <v>5.3690819250076335E-2</v>
      </c>
      <c r="BI46">
        <v>5.2566746549606365E-2</v>
      </c>
      <c r="BJ46">
        <v>4.5620841295788944E-2</v>
      </c>
      <c r="BK46">
        <v>2.8804695063446632E-2</v>
      </c>
      <c r="BL46">
        <v>7.8891380558512823E-3</v>
      </c>
      <c r="BM46">
        <v>1.2701226604461212E-3</v>
      </c>
      <c r="BN46">
        <v>1.2701226604461212E-3</v>
      </c>
      <c r="BO46">
        <v>1.2701226604461212E-3</v>
      </c>
      <c r="BP46">
        <v>0</v>
      </c>
      <c r="BQ46">
        <v>0</v>
      </c>
      <c r="BR46">
        <v>0</v>
      </c>
      <c r="BS46">
        <v>0</v>
      </c>
      <c r="BT46">
        <v>1.5044086612255175E-3</v>
      </c>
      <c r="BU46">
        <v>4.5450350185926441E-3</v>
      </c>
    </row>
    <row r="47" spans="1:73" x14ac:dyDescent="0.35">
      <c r="A47">
        <v>1262</v>
      </c>
      <c r="B47">
        <v>529.59721636751942</v>
      </c>
      <c r="C47">
        <v>1.732313462913004E-3</v>
      </c>
      <c r="D47">
        <v>0</v>
      </c>
      <c r="E47">
        <v>631</v>
      </c>
      <c r="F47">
        <v>-631</v>
      </c>
      <c r="G47">
        <v>0</v>
      </c>
      <c r="H47">
        <v>0</v>
      </c>
      <c r="I47">
        <v>0</v>
      </c>
      <c r="J47">
        <v>0</v>
      </c>
      <c r="K47">
        <v>0</v>
      </c>
      <c r="L47">
        <v>1.2701226604461212E-3</v>
      </c>
      <c r="M47">
        <v>1.2701226604461212E-3</v>
      </c>
      <c r="N47">
        <v>7.0647855513896324E-3</v>
      </c>
      <c r="O47">
        <v>2.3815023849474645E-2</v>
      </c>
      <c r="P47">
        <v>3.8920644834332323E-2</v>
      </c>
      <c r="Q47">
        <v>5.3401110608967933E-2</v>
      </c>
      <c r="R47">
        <v>5.5423132712989341E-2</v>
      </c>
      <c r="S47">
        <v>5.5423132712989341E-2</v>
      </c>
      <c r="T47">
        <v>5.5423132712989341E-2</v>
      </c>
      <c r="U47">
        <v>5.5423132712989341E-2</v>
      </c>
      <c r="V47">
        <v>5.5423132712989341E-2</v>
      </c>
      <c r="W47">
        <v>5.5423132712989341E-2</v>
      </c>
      <c r="X47">
        <v>5.5423132712989341E-2</v>
      </c>
      <c r="Y47">
        <v>5.5423132712989341E-2</v>
      </c>
      <c r="Z47">
        <v>5.5423132712989341E-2</v>
      </c>
      <c r="AA47">
        <v>5.5423132712989341E-2</v>
      </c>
      <c r="AB47">
        <v>5.5423132712989341E-2</v>
      </c>
      <c r="AC47">
        <v>5.5423132712989341E-2</v>
      </c>
      <c r="AD47">
        <v>5.5423132712989341E-2</v>
      </c>
      <c r="AE47">
        <v>5.5423132712989341E-2</v>
      </c>
      <c r="AF47">
        <v>5.5423132712989341E-2</v>
      </c>
      <c r="AG47">
        <v>5.5423132712989341E-2</v>
      </c>
      <c r="AH47">
        <v>5.5423132712989341E-2</v>
      </c>
      <c r="AI47">
        <v>5.5423132712989341E-2</v>
      </c>
      <c r="AJ47">
        <v>5.5423132712989341E-2</v>
      </c>
      <c r="AK47">
        <v>5.5423132712989341E-2</v>
      </c>
      <c r="AL47">
        <v>5.5423132712989341E-2</v>
      </c>
      <c r="AM47">
        <v>5.5423132712989341E-2</v>
      </c>
      <c r="AN47">
        <v>5.5423132712989341E-2</v>
      </c>
      <c r="AO47">
        <v>5.5423132712989341E-2</v>
      </c>
      <c r="AP47">
        <v>5.5423132712989341E-2</v>
      </c>
      <c r="AQ47">
        <v>5.5423132712989341E-2</v>
      </c>
      <c r="AR47">
        <v>5.5423132712989341E-2</v>
      </c>
      <c r="AS47">
        <v>5.5423132712989341E-2</v>
      </c>
      <c r="AT47">
        <v>5.5423132712989341E-2</v>
      </c>
      <c r="AU47">
        <v>5.5423132712989341E-2</v>
      </c>
      <c r="AV47">
        <v>5.5423132712989341E-2</v>
      </c>
      <c r="AW47">
        <v>5.5423132712989341E-2</v>
      </c>
      <c r="AX47">
        <v>5.5423132712989341E-2</v>
      </c>
      <c r="AY47">
        <v>5.5423132712989341E-2</v>
      </c>
      <c r="AZ47">
        <v>5.5423132712989341E-2</v>
      </c>
      <c r="BA47">
        <v>5.5423132712989341E-2</v>
      </c>
      <c r="BB47">
        <v>5.5423132712989341E-2</v>
      </c>
      <c r="BC47">
        <v>5.5423132712989341E-2</v>
      </c>
      <c r="BD47">
        <v>5.5423132712989341E-2</v>
      </c>
      <c r="BE47">
        <v>5.5423132712989341E-2</v>
      </c>
      <c r="BF47">
        <v>5.5423132712989341E-2</v>
      </c>
      <c r="BG47">
        <v>5.5423132712989341E-2</v>
      </c>
      <c r="BH47">
        <v>5.5423132712989341E-2</v>
      </c>
      <c r="BI47">
        <v>5.4299060012519371E-2</v>
      </c>
      <c r="BJ47">
        <v>4.735315475870195E-2</v>
      </c>
      <c r="BK47">
        <v>2.8804695063446632E-2</v>
      </c>
      <c r="BL47">
        <v>7.8891380558512823E-3</v>
      </c>
      <c r="BM47">
        <v>1.2701226604461212E-3</v>
      </c>
      <c r="BN47">
        <v>1.2701226604461212E-3</v>
      </c>
      <c r="BO47">
        <v>1.2701226604461212E-3</v>
      </c>
      <c r="BP47">
        <v>0</v>
      </c>
      <c r="BQ47">
        <v>0</v>
      </c>
      <c r="BR47">
        <v>0</v>
      </c>
      <c r="BS47">
        <v>0</v>
      </c>
      <c r="BT47">
        <v>3.7345322779678627E-3</v>
      </c>
      <c r="BU47">
        <v>1.9455195792897201E-3</v>
      </c>
    </row>
    <row r="48" spans="1:73" x14ac:dyDescent="0.35">
      <c r="A48">
        <v>1262</v>
      </c>
      <c r="B48">
        <v>504.68761322296353</v>
      </c>
      <c r="C48">
        <v>1.6508341054890614E-3</v>
      </c>
      <c r="D48">
        <v>10</v>
      </c>
      <c r="E48">
        <v>621</v>
      </c>
      <c r="F48">
        <v>-641</v>
      </c>
      <c r="G48">
        <v>0</v>
      </c>
      <c r="H48">
        <v>0</v>
      </c>
      <c r="I48">
        <v>0</v>
      </c>
      <c r="J48">
        <v>0</v>
      </c>
      <c r="K48">
        <v>0</v>
      </c>
      <c r="L48">
        <v>1.2701226604461212E-3</v>
      </c>
      <c r="M48">
        <v>1.2701226604461212E-3</v>
      </c>
      <c r="N48">
        <v>7.0647855513896324E-3</v>
      </c>
      <c r="O48">
        <v>2.3815023849474645E-2</v>
      </c>
      <c r="P48">
        <v>4.0571478939821382E-2</v>
      </c>
      <c r="Q48">
        <v>5.5051944714456992E-2</v>
      </c>
      <c r="R48">
        <v>5.70739668184784E-2</v>
      </c>
      <c r="S48">
        <v>5.70739668184784E-2</v>
      </c>
      <c r="T48">
        <v>5.70739668184784E-2</v>
      </c>
      <c r="U48">
        <v>5.70739668184784E-2</v>
      </c>
      <c r="V48">
        <v>5.70739668184784E-2</v>
      </c>
      <c r="W48">
        <v>5.70739668184784E-2</v>
      </c>
      <c r="X48">
        <v>5.70739668184784E-2</v>
      </c>
      <c r="Y48">
        <v>5.70739668184784E-2</v>
      </c>
      <c r="Z48">
        <v>5.70739668184784E-2</v>
      </c>
      <c r="AA48">
        <v>5.70739668184784E-2</v>
      </c>
      <c r="AB48">
        <v>5.70739668184784E-2</v>
      </c>
      <c r="AC48">
        <v>5.70739668184784E-2</v>
      </c>
      <c r="AD48">
        <v>5.70739668184784E-2</v>
      </c>
      <c r="AE48">
        <v>5.70739668184784E-2</v>
      </c>
      <c r="AF48">
        <v>5.70739668184784E-2</v>
      </c>
      <c r="AG48">
        <v>5.70739668184784E-2</v>
      </c>
      <c r="AH48">
        <v>5.70739668184784E-2</v>
      </c>
      <c r="AI48">
        <v>5.70739668184784E-2</v>
      </c>
      <c r="AJ48">
        <v>5.70739668184784E-2</v>
      </c>
      <c r="AK48">
        <v>5.70739668184784E-2</v>
      </c>
      <c r="AL48">
        <v>5.70739668184784E-2</v>
      </c>
      <c r="AM48">
        <v>5.70739668184784E-2</v>
      </c>
      <c r="AN48">
        <v>5.70739668184784E-2</v>
      </c>
      <c r="AO48">
        <v>5.70739668184784E-2</v>
      </c>
      <c r="AP48">
        <v>5.70739668184784E-2</v>
      </c>
      <c r="AQ48">
        <v>5.70739668184784E-2</v>
      </c>
      <c r="AR48">
        <v>5.70739668184784E-2</v>
      </c>
      <c r="AS48">
        <v>5.70739668184784E-2</v>
      </c>
      <c r="AT48">
        <v>5.70739668184784E-2</v>
      </c>
      <c r="AU48">
        <v>5.70739668184784E-2</v>
      </c>
      <c r="AV48">
        <v>5.70739668184784E-2</v>
      </c>
      <c r="AW48">
        <v>5.70739668184784E-2</v>
      </c>
      <c r="AX48">
        <v>5.70739668184784E-2</v>
      </c>
      <c r="AY48">
        <v>5.70739668184784E-2</v>
      </c>
      <c r="AZ48">
        <v>5.70739668184784E-2</v>
      </c>
      <c r="BA48">
        <v>5.70739668184784E-2</v>
      </c>
      <c r="BB48">
        <v>5.70739668184784E-2</v>
      </c>
      <c r="BC48">
        <v>5.70739668184784E-2</v>
      </c>
      <c r="BD48">
        <v>5.70739668184784E-2</v>
      </c>
      <c r="BE48">
        <v>5.70739668184784E-2</v>
      </c>
      <c r="BF48">
        <v>5.70739668184784E-2</v>
      </c>
      <c r="BG48">
        <v>5.70739668184784E-2</v>
      </c>
      <c r="BH48">
        <v>5.70739668184784E-2</v>
      </c>
      <c r="BI48">
        <v>5.5949894118008429E-2</v>
      </c>
      <c r="BJ48">
        <v>4.9003988864191009E-2</v>
      </c>
      <c r="BK48">
        <v>2.8804695063446632E-2</v>
      </c>
      <c r="BL48">
        <v>7.8891380558512823E-3</v>
      </c>
      <c r="BM48">
        <v>1.2701226604461212E-3</v>
      </c>
      <c r="BN48">
        <v>1.2701226604461212E-3</v>
      </c>
      <c r="BO48">
        <v>1.2701226604461212E-3</v>
      </c>
      <c r="BP48">
        <v>0</v>
      </c>
      <c r="BQ48">
        <v>0</v>
      </c>
      <c r="BR48">
        <v>0</v>
      </c>
      <c r="BS48">
        <v>0</v>
      </c>
      <c r="BT48">
        <v>9.1538682714692177E-3</v>
      </c>
      <c r="BU48">
        <v>8.3632355109816703E-4</v>
      </c>
    </row>
    <row r="49" spans="1:73" x14ac:dyDescent="0.35">
      <c r="A49">
        <v>1262</v>
      </c>
      <c r="B49">
        <v>525.63580868506222</v>
      </c>
      <c r="C49">
        <v>1.7193556911417013E-3</v>
      </c>
      <c r="D49">
        <v>20</v>
      </c>
      <c r="E49">
        <v>611</v>
      </c>
      <c r="F49">
        <v>-651</v>
      </c>
      <c r="G49">
        <v>0</v>
      </c>
      <c r="H49">
        <v>0</v>
      </c>
      <c r="I49">
        <v>0</v>
      </c>
      <c r="J49">
        <v>0</v>
      </c>
      <c r="K49">
        <v>0</v>
      </c>
      <c r="L49">
        <v>1.2701226604461212E-3</v>
      </c>
      <c r="M49">
        <v>1.2701226604461212E-3</v>
      </c>
      <c r="N49">
        <v>7.0647855513896324E-3</v>
      </c>
      <c r="O49">
        <v>2.5534379540616346E-2</v>
      </c>
      <c r="P49">
        <v>4.229083463096308E-2</v>
      </c>
      <c r="Q49">
        <v>5.677130040559869E-2</v>
      </c>
      <c r="R49">
        <v>5.8793322509620098E-2</v>
      </c>
      <c r="S49">
        <v>5.8793322509620098E-2</v>
      </c>
      <c r="T49">
        <v>5.8793322509620098E-2</v>
      </c>
      <c r="U49">
        <v>5.8793322509620098E-2</v>
      </c>
      <c r="V49">
        <v>5.8793322509620098E-2</v>
      </c>
      <c r="W49">
        <v>5.8793322509620098E-2</v>
      </c>
      <c r="X49">
        <v>5.8793322509620098E-2</v>
      </c>
      <c r="Y49">
        <v>5.8793322509620098E-2</v>
      </c>
      <c r="Z49">
        <v>5.8793322509620098E-2</v>
      </c>
      <c r="AA49">
        <v>5.8793322509620098E-2</v>
      </c>
      <c r="AB49">
        <v>5.8793322509620098E-2</v>
      </c>
      <c r="AC49">
        <v>5.8793322509620098E-2</v>
      </c>
      <c r="AD49">
        <v>5.8793322509620098E-2</v>
      </c>
      <c r="AE49">
        <v>5.8793322509620098E-2</v>
      </c>
      <c r="AF49">
        <v>5.8793322509620098E-2</v>
      </c>
      <c r="AG49">
        <v>5.8793322509620098E-2</v>
      </c>
      <c r="AH49">
        <v>5.8793322509620098E-2</v>
      </c>
      <c r="AI49">
        <v>5.8793322509620098E-2</v>
      </c>
      <c r="AJ49">
        <v>5.8793322509620098E-2</v>
      </c>
      <c r="AK49">
        <v>5.8793322509620098E-2</v>
      </c>
      <c r="AL49">
        <v>5.8793322509620098E-2</v>
      </c>
      <c r="AM49">
        <v>5.8793322509620098E-2</v>
      </c>
      <c r="AN49">
        <v>5.8793322509620098E-2</v>
      </c>
      <c r="AO49">
        <v>5.8793322509620098E-2</v>
      </c>
      <c r="AP49">
        <v>5.8793322509620098E-2</v>
      </c>
      <c r="AQ49">
        <v>5.8793322509620098E-2</v>
      </c>
      <c r="AR49">
        <v>5.8793322509620098E-2</v>
      </c>
      <c r="AS49">
        <v>5.8793322509620098E-2</v>
      </c>
      <c r="AT49">
        <v>5.8793322509620098E-2</v>
      </c>
      <c r="AU49">
        <v>5.8793322509620098E-2</v>
      </c>
      <c r="AV49">
        <v>5.8793322509620098E-2</v>
      </c>
      <c r="AW49">
        <v>5.8793322509620098E-2</v>
      </c>
      <c r="AX49">
        <v>5.8793322509620098E-2</v>
      </c>
      <c r="AY49">
        <v>5.8793322509620098E-2</v>
      </c>
      <c r="AZ49">
        <v>5.8793322509620098E-2</v>
      </c>
      <c r="BA49">
        <v>5.8793322509620098E-2</v>
      </c>
      <c r="BB49">
        <v>5.8793322509620098E-2</v>
      </c>
      <c r="BC49">
        <v>5.8793322509620098E-2</v>
      </c>
      <c r="BD49">
        <v>5.8793322509620098E-2</v>
      </c>
      <c r="BE49">
        <v>5.8793322509620098E-2</v>
      </c>
      <c r="BF49">
        <v>5.8793322509620098E-2</v>
      </c>
      <c r="BG49">
        <v>5.8793322509620098E-2</v>
      </c>
      <c r="BH49">
        <v>5.8793322509620098E-2</v>
      </c>
      <c r="BI49">
        <v>5.7669249809150128E-2</v>
      </c>
      <c r="BJ49">
        <v>4.9003988864191009E-2</v>
      </c>
      <c r="BK49">
        <v>2.8804695063446632E-2</v>
      </c>
      <c r="BL49">
        <v>7.8891380558512823E-3</v>
      </c>
      <c r="BM49">
        <v>1.2701226604461212E-3</v>
      </c>
      <c r="BN49">
        <v>1.2701226604461212E-3</v>
      </c>
      <c r="BO49">
        <v>1.2701226604461212E-3</v>
      </c>
      <c r="BP49">
        <v>0</v>
      </c>
      <c r="BQ49">
        <v>0</v>
      </c>
      <c r="BR49">
        <v>0</v>
      </c>
      <c r="BS49">
        <v>0</v>
      </c>
      <c r="BT49">
        <v>1.4573204264970566E-2</v>
      </c>
      <c r="BU49">
        <v>4.1563766020371457E-4</v>
      </c>
    </row>
    <row r="50" spans="1:73" x14ac:dyDescent="0.35">
      <c r="A50">
        <v>1262</v>
      </c>
      <c r="B50">
        <v>517.80862083849536</v>
      </c>
      <c r="C50">
        <v>1.6937529453864304E-3</v>
      </c>
      <c r="D50">
        <v>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1.2701226604461212E-3</v>
      </c>
      <c r="M50">
        <v>1.2701226604461212E-3</v>
      </c>
      <c r="N50">
        <v>7.0647855513896324E-3</v>
      </c>
      <c r="O50">
        <v>2.7228132486002775E-2</v>
      </c>
      <c r="P50">
        <v>4.3984587576349508E-2</v>
      </c>
      <c r="Q50">
        <v>5.8465053350985119E-2</v>
      </c>
      <c r="R50">
        <v>6.0487075455006527E-2</v>
      </c>
      <c r="S50">
        <v>6.0487075455006527E-2</v>
      </c>
      <c r="T50">
        <v>6.0487075455006527E-2</v>
      </c>
      <c r="U50">
        <v>6.0487075455006527E-2</v>
      </c>
      <c r="V50">
        <v>6.0487075455006527E-2</v>
      </c>
      <c r="W50">
        <v>6.0487075455006527E-2</v>
      </c>
      <c r="X50">
        <v>6.0487075455006527E-2</v>
      </c>
      <c r="Y50">
        <v>6.0487075455006527E-2</v>
      </c>
      <c r="Z50">
        <v>6.0487075455006527E-2</v>
      </c>
      <c r="AA50">
        <v>6.0487075455006527E-2</v>
      </c>
      <c r="AB50">
        <v>6.0487075455006527E-2</v>
      </c>
      <c r="AC50">
        <v>6.0487075455006527E-2</v>
      </c>
      <c r="AD50">
        <v>6.0487075455006527E-2</v>
      </c>
      <c r="AE50">
        <v>6.0487075455006527E-2</v>
      </c>
      <c r="AF50">
        <v>6.0487075455006527E-2</v>
      </c>
      <c r="AG50">
        <v>6.0487075455006527E-2</v>
      </c>
      <c r="AH50">
        <v>6.0487075455006527E-2</v>
      </c>
      <c r="AI50">
        <v>6.0487075455006527E-2</v>
      </c>
      <c r="AJ50">
        <v>6.0487075455006527E-2</v>
      </c>
      <c r="AK50">
        <v>6.0487075455006527E-2</v>
      </c>
      <c r="AL50">
        <v>6.0487075455006527E-2</v>
      </c>
      <c r="AM50">
        <v>6.0487075455006527E-2</v>
      </c>
      <c r="AN50">
        <v>6.0487075455006527E-2</v>
      </c>
      <c r="AO50">
        <v>6.0487075455006527E-2</v>
      </c>
      <c r="AP50">
        <v>6.0487075455006527E-2</v>
      </c>
      <c r="AQ50">
        <v>6.0487075455006527E-2</v>
      </c>
      <c r="AR50">
        <v>6.0487075455006527E-2</v>
      </c>
      <c r="AS50">
        <v>6.0487075455006527E-2</v>
      </c>
      <c r="AT50">
        <v>6.0487075455006527E-2</v>
      </c>
      <c r="AU50">
        <v>6.0487075455006527E-2</v>
      </c>
      <c r="AV50">
        <v>6.0487075455006527E-2</v>
      </c>
      <c r="AW50">
        <v>6.0487075455006527E-2</v>
      </c>
      <c r="AX50">
        <v>6.0487075455006527E-2</v>
      </c>
      <c r="AY50">
        <v>6.0487075455006527E-2</v>
      </c>
      <c r="AZ50">
        <v>6.0487075455006527E-2</v>
      </c>
      <c r="BA50">
        <v>6.0487075455006527E-2</v>
      </c>
      <c r="BB50">
        <v>6.0487075455006527E-2</v>
      </c>
      <c r="BC50">
        <v>6.0487075455006527E-2</v>
      </c>
      <c r="BD50">
        <v>6.0487075455006527E-2</v>
      </c>
      <c r="BE50">
        <v>6.0487075455006527E-2</v>
      </c>
      <c r="BF50">
        <v>6.0487075455006527E-2</v>
      </c>
      <c r="BG50">
        <v>6.0487075455006527E-2</v>
      </c>
      <c r="BH50">
        <v>6.0487075455006527E-2</v>
      </c>
      <c r="BI50">
        <v>5.9363002754536556E-2</v>
      </c>
      <c r="BJ50">
        <v>4.9003988864191009E-2</v>
      </c>
      <c r="BK50">
        <v>2.8804695063446632E-2</v>
      </c>
      <c r="BL50">
        <v>7.8891380558512823E-3</v>
      </c>
      <c r="BM50">
        <v>1.2701226604461212E-3</v>
      </c>
      <c r="BN50">
        <v>1.2701226604461212E-3</v>
      </c>
      <c r="BO50">
        <v>1.2701226604461212E-3</v>
      </c>
      <c r="BP50">
        <v>0</v>
      </c>
      <c r="BQ50">
        <v>0</v>
      </c>
      <c r="BR50">
        <v>0</v>
      </c>
      <c r="BS50">
        <v>0</v>
      </c>
      <c r="BT50">
        <v>2.0541094569593896E-2</v>
      </c>
      <c r="BU50">
        <v>0</v>
      </c>
    </row>
    <row r="51" spans="1:73" x14ac:dyDescent="0.35">
      <c r="A51">
        <v>1262</v>
      </c>
      <c r="B51">
        <v>496.57886194194276</v>
      </c>
      <c r="C51">
        <v>1.6243103652249559E-3</v>
      </c>
      <c r="D51">
        <v>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0</v>
      </c>
      <c r="L51">
        <v>1.2701226604461212E-3</v>
      </c>
      <c r="M51">
        <v>1.2701226604461212E-3</v>
      </c>
      <c r="N51">
        <v>8.6890959166145889E-3</v>
      </c>
      <c r="O51">
        <v>2.885244285122773E-2</v>
      </c>
      <c r="P51">
        <v>4.5608897941574467E-2</v>
      </c>
      <c r="Q51">
        <v>6.0089363716210077E-2</v>
      </c>
      <c r="R51">
        <v>6.2111385820231485E-2</v>
      </c>
      <c r="S51">
        <v>6.2111385820231485E-2</v>
      </c>
      <c r="T51">
        <v>6.2111385820231485E-2</v>
      </c>
      <c r="U51">
        <v>6.2111385820231485E-2</v>
      </c>
      <c r="V51">
        <v>6.2111385820231485E-2</v>
      </c>
      <c r="W51">
        <v>6.2111385820231485E-2</v>
      </c>
      <c r="X51">
        <v>6.2111385820231485E-2</v>
      </c>
      <c r="Y51">
        <v>6.2111385820231485E-2</v>
      </c>
      <c r="Z51">
        <v>6.2111385820231485E-2</v>
      </c>
      <c r="AA51">
        <v>6.2111385820231485E-2</v>
      </c>
      <c r="AB51">
        <v>6.2111385820231485E-2</v>
      </c>
      <c r="AC51">
        <v>6.2111385820231485E-2</v>
      </c>
      <c r="AD51">
        <v>6.2111385820231485E-2</v>
      </c>
      <c r="AE51">
        <v>6.2111385820231485E-2</v>
      </c>
      <c r="AF51">
        <v>6.2111385820231485E-2</v>
      </c>
      <c r="AG51">
        <v>6.2111385820231485E-2</v>
      </c>
      <c r="AH51">
        <v>6.2111385820231485E-2</v>
      </c>
      <c r="AI51">
        <v>6.2111385820231485E-2</v>
      </c>
      <c r="AJ51">
        <v>6.2111385820231485E-2</v>
      </c>
      <c r="AK51">
        <v>6.2111385820231485E-2</v>
      </c>
      <c r="AL51">
        <v>6.2111385820231485E-2</v>
      </c>
      <c r="AM51">
        <v>6.2111385820231485E-2</v>
      </c>
      <c r="AN51">
        <v>6.2111385820231485E-2</v>
      </c>
      <c r="AO51">
        <v>6.2111385820231485E-2</v>
      </c>
      <c r="AP51">
        <v>6.2111385820231485E-2</v>
      </c>
      <c r="AQ51">
        <v>6.2111385820231485E-2</v>
      </c>
      <c r="AR51">
        <v>6.2111385820231485E-2</v>
      </c>
      <c r="AS51">
        <v>6.2111385820231485E-2</v>
      </c>
      <c r="AT51">
        <v>6.2111385820231485E-2</v>
      </c>
      <c r="AU51">
        <v>6.2111385820231485E-2</v>
      </c>
      <c r="AV51">
        <v>6.2111385820231485E-2</v>
      </c>
      <c r="AW51">
        <v>6.2111385820231485E-2</v>
      </c>
      <c r="AX51">
        <v>6.2111385820231485E-2</v>
      </c>
      <c r="AY51">
        <v>6.2111385820231485E-2</v>
      </c>
      <c r="AZ51">
        <v>6.2111385820231485E-2</v>
      </c>
      <c r="BA51">
        <v>6.2111385820231485E-2</v>
      </c>
      <c r="BB51">
        <v>6.2111385820231485E-2</v>
      </c>
      <c r="BC51">
        <v>6.2111385820231485E-2</v>
      </c>
      <c r="BD51">
        <v>6.2111385820231485E-2</v>
      </c>
      <c r="BE51">
        <v>6.2111385820231485E-2</v>
      </c>
      <c r="BF51">
        <v>6.2111385820231485E-2</v>
      </c>
      <c r="BG51">
        <v>6.2111385820231485E-2</v>
      </c>
      <c r="BH51">
        <v>6.2111385820231485E-2</v>
      </c>
      <c r="BI51">
        <v>6.0987313119761515E-2</v>
      </c>
      <c r="BJ51">
        <v>4.9003988864191009E-2</v>
      </c>
      <c r="BK51">
        <v>2.8804695063446632E-2</v>
      </c>
      <c r="BL51">
        <v>7.8891380558512823E-3</v>
      </c>
      <c r="BM51">
        <v>1.2701226604461212E-3</v>
      </c>
      <c r="BN51">
        <v>1.2701226604461212E-3</v>
      </c>
      <c r="BO51">
        <v>1.2701226604461212E-3</v>
      </c>
      <c r="BP51">
        <v>0</v>
      </c>
      <c r="BQ51">
        <v>0</v>
      </c>
      <c r="BR51">
        <v>0</v>
      </c>
      <c r="BS51">
        <v>0</v>
      </c>
      <c r="BT51">
        <v>2.6812222971669769E-2</v>
      </c>
      <c r="BU51">
        <v>0</v>
      </c>
    </row>
    <row r="52" spans="1:73" x14ac:dyDescent="0.35">
      <c r="A52">
        <v>1262</v>
      </c>
      <c r="B52">
        <v>489.44296434050955</v>
      </c>
      <c r="C52">
        <v>1.6009688311252885E-3</v>
      </c>
      <c r="D52">
        <v>30</v>
      </c>
      <c r="E52">
        <v>601</v>
      </c>
      <c r="F52">
        <v>-661</v>
      </c>
      <c r="G52">
        <v>0</v>
      </c>
      <c r="H52">
        <v>0</v>
      </c>
      <c r="I52">
        <v>0</v>
      </c>
      <c r="J52">
        <v>0</v>
      </c>
      <c r="K52">
        <v>0</v>
      </c>
      <c r="L52">
        <v>1.2701226604461212E-3</v>
      </c>
      <c r="M52">
        <v>1.2701226604461212E-3</v>
      </c>
      <c r="N52">
        <v>8.6890959166145889E-3</v>
      </c>
      <c r="O52">
        <v>3.0453411682353018E-2</v>
      </c>
      <c r="P52">
        <v>4.7209866772699755E-2</v>
      </c>
      <c r="Q52">
        <v>6.1690332547335365E-2</v>
      </c>
      <c r="R52">
        <v>6.3712354651356773E-2</v>
      </c>
      <c r="S52">
        <v>6.3712354651356773E-2</v>
      </c>
      <c r="T52">
        <v>6.3712354651356773E-2</v>
      </c>
      <c r="U52">
        <v>6.3712354651356773E-2</v>
      </c>
      <c r="V52">
        <v>6.3712354651356773E-2</v>
      </c>
      <c r="W52">
        <v>6.3712354651356773E-2</v>
      </c>
      <c r="X52">
        <v>6.3712354651356773E-2</v>
      </c>
      <c r="Y52">
        <v>6.3712354651356773E-2</v>
      </c>
      <c r="Z52">
        <v>6.3712354651356773E-2</v>
      </c>
      <c r="AA52">
        <v>6.3712354651356773E-2</v>
      </c>
      <c r="AB52">
        <v>6.3712354651356773E-2</v>
      </c>
      <c r="AC52">
        <v>6.3712354651356773E-2</v>
      </c>
      <c r="AD52">
        <v>6.3712354651356773E-2</v>
      </c>
      <c r="AE52">
        <v>6.3712354651356773E-2</v>
      </c>
      <c r="AF52">
        <v>6.3712354651356773E-2</v>
      </c>
      <c r="AG52">
        <v>6.3712354651356773E-2</v>
      </c>
      <c r="AH52">
        <v>6.3712354651356773E-2</v>
      </c>
      <c r="AI52">
        <v>6.3712354651356773E-2</v>
      </c>
      <c r="AJ52">
        <v>6.3712354651356773E-2</v>
      </c>
      <c r="AK52">
        <v>6.3712354651356773E-2</v>
      </c>
      <c r="AL52">
        <v>6.3712354651356773E-2</v>
      </c>
      <c r="AM52">
        <v>6.3712354651356773E-2</v>
      </c>
      <c r="AN52">
        <v>6.3712354651356773E-2</v>
      </c>
      <c r="AO52">
        <v>6.3712354651356773E-2</v>
      </c>
      <c r="AP52">
        <v>6.3712354651356773E-2</v>
      </c>
      <c r="AQ52">
        <v>6.3712354651356773E-2</v>
      </c>
      <c r="AR52">
        <v>6.3712354651356773E-2</v>
      </c>
      <c r="AS52">
        <v>6.3712354651356773E-2</v>
      </c>
      <c r="AT52">
        <v>6.3712354651356773E-2</v>
      </c>
      <c r="AU52">
        <v>6.3712354651356773E-2</v>
      </c>
      <c r="AV52">
        <v>6.3712354651356773E-2</v>
      </c>
      <c r="AW52">
        <v>6.3712354651356773E-2</v>
      </c>
      <c r="AX52">
        <v>6.3712354651356773E-2</v>
      </c>
      <c r="AY52">
        <v>6.3712354651356773E-2</v>
      </c>
      <c r="AZ52">
        <v>6.3712354651356773E-2</v>
      </c>
      <c r="BA52">
        <v>6.3712354651356773E-2</v>
      </c>
      <c r="BB52">
        <v>6.3712354651356773E-2</v>
      </c>
      <c r="BC52">
        <v>6.3712354651356773E-2</v>
      </c>
      <c r="BD52">
        <v>6.3712354651356773E-2</v>
      </c>
      <c r="BE52">
        <v>6.3712354651356773E-2</v>
      </c>
      <c r="BF52">
        <v>6.3712354651356773E-2</v>
      </c>
      <c r="BG52">
        <v>6.3712354651356773E-2</v>
      </c>
      <c r="BH52">
        <v>6.3712354651356773E-2</v>
      </c>
      <c r="BI52">
        <v>6.2588281950886809E-2</v>
      </c>
      <c r="BJ52">
        <v>4.9003988864191009E-2</v>
      </c>
      <c r="BK52">
        <v>2.8804695063446632E-2</v>
      </c>
      <c r="BL52">
        <v>7.8891380558512823E-3</v>
      </c>
      <c r="BM52">
        <v>1.2701226604461212E-3</v>
      </c>
      <c r="BN52">
        <v>1.2701226604461212E-3</v>
      </c>
      <c r="BO52">
        <v>1.2701226604461212E-3</v>
      </c>
      <c r="BP52">
        <v>0</v>
      </c>
      <c r="BQ52">
        <v>0</v>
      </c>
      <c r="BR52">
        <v>0</v>
      </c>
      <c r="BS52">
        <v>0</v>
      </c>
      <c r="BT52">
        <v>2.0541094569593896E-2</v>
      </c>
      <c r="BU52">
        <v>0</v>
      </c>
    </row>
    <row r="53" spans="1:73" x14ac:dyDescent="0.35">
      <c r="A53">
        <v>1262</v>
      </c>
      <c r="B53">
        <v>516.28258549853751</v>
      </c>
      <c r="C53">
        <v>1.6887612809996307E-3</v>
      </c>
      <c r="D53">
        <v>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1.2701226604461212E-3</v>
      </c>
      <c r="M53">
        <v>1.2701226604461212E-3</v>
      </c>
      <c r="N53">
        <v>8.6890959166145889E-3</v>
      </c>
      <c r="O53">
        <v>3.2142172963352651E-2</v>
      </c>
      <c r="P53">
        <v>4.8898628053699385E-2</v>
      </c>
      <c r="Q53">
        <v>6.3379093828334995E-2</v>
      </c>
      <c r="R53">
        <v>6.540111593235641E-2</v>
      </c>
      <c r="S53">
        <v>6.540111593235641E-2</v>
      </c>
      <c r="T53">
        <v>6.540111593235641E-2</v>
      </c>
      <c r="U53">
        <v>6.540111593235641E-2</v>
      </c>
      <c r="V53">
        <v>6.540111593235641E-2</v>
      </c>
      <c r="W53">
        <v>6.540111593235641E-2</v>
      </c>
      <c r="X53">
        <v>6.540111593235641E-2</v>
      </c>
      <c r="Y53">
        <v>6.540111593235641E-2</v>
      </c>
      <c r="Z53">
        <v>6.540111593235641E-2</v>
      </c>
      <c r="AA53">
        <v>6.540111593235641E-2</v>
      </c>
      <c r="AB53">
        <v>6.540111593235641E-2</v>
      </c>
      <c r="AC53">
        <v>6.540111593235641E-2</v>
      </c>
      <c r="AD53">
        <v>6.540111593235641E-2</v>
      </c>
      <c r="AE53">
        <v>6.540111593235641E-2</v>
      </c>
      <c r="AF53">
        <v>6.540111593235641E-2</v>
      </c>
      <c r="AG53">
        <v>6.540111593235641E-2</v>
      </c>
      <c r="AH53">
        <v>6.540111593235641E-2</v>
      </c>
      <c r="AI53">
        <v>6.540111593235641E-2</v>
      </c>
      <c r="AJ53">
        <v>6.540111593235641E-2</v>
      </c>
      <c r="AK53">
        <v>6.540111593235641E-2</v>
      </c>
      <c r="AL53">
        <v>6.540111593235641E-2</v>
      </c>
      <c r="AM53">
        <v>6.540111593235641E-2</v>
      </c>
      <c r="AN53">
        <v>6.540111593235641E-2</v>
      </c>
      <c r="AO53">
        <v>6.540111593235641E-2</v>
      </c>
      <c r="AP53">
        <v>6.540111593235641E-2</v>
      </c>
      <c r="AQ53">
        <v>6.540111593235641E-2</v>
      </c>
      <c r="AR53">
        <v>6.540111593235641E-2</v>
      </c>
      <c r="AS53">
        <v>6.540111593235641E-2</v>
      </c>
      <c r="AT53">
        <v>6.540111593235641E-2</v>
      </c>
      <c r="AU53">
        <v>6.540111593235641E-2</v>
      </c>
      <c r="AV53">
        <v>6.540111593235641E-2</v>
      </c>
      <c r="AW53">
        <v>6.540111593235641E-2</v>
      </c>
      <c r="AX53">
        <v>6.540111593235641E-2</v>
      </c>
      <c r="AY53">
        <v>6.540111593235641E-2</v>
      </c>
      <c r="AZ53">
        <v>6.540111593235641E-2</v>
      </c>
      <c r="BA53">
        <v>6.540111593235641E-2</v>
      </c>
      <c r="BB53">
        <v>6.540111593235641E-2</v>
      </c>
      <c r="BC53">
        <v>6.540111593235641E-2</v>
      </c>
      <c r="BD53">
        <v>6.540111593235641E-2</v>
      </c>
      <c r="BE53">
        <v>6.540111593235641E-2</v>
      </c>
      <c r="BF53">
        <v>6.540111593235641E-2</v>
      </c>
      <c r="BG53">
        <v>6.540111593235641E-2</v>
      </c>
      <c r="BH53">
        <v>6.540111593235641E-2</v>
      </c>
      <c r="BI53">
        <v>6.4277043231886447E-2</v>
      </c>
      <c r="BJ53">
        <v>4.9003988864191009E-2</v>
      </c>
      <c r="BK53">
        <v>2.8804695063446632E-2</v>
      </c>
      <c r="BL53">
        <v>7.8891380558512823E-3</v>
      </c>
      <c r="BM53">
        <v>1.2701226604461212E-3</v>
      </c>
      <c r="BN53">
        <v>1.2701226604461212E-3</v>
      </c>
      <c r="BO53">
        <v>1.2701226604461212E-3</v>
      </c>
      <c r="BP53">
        <v>0</v>
      </c>
      <c r="BQ53">
        <v>0</v>
      </c>
      <c r="BR53">
        <v>0</v>
      </c>
      <c r="BS53">
        <v>0</v>
      </c>
      <c r="BT53">
        <v>1.4573204264970573E-2</v>
      </c>
      <c r="BU53">
        <v>4.1563766020370763E-4</v>
      </c>
    </row>
    <row r="54" spans="1:73" x14ac:dyDescent="0.35">
      <c r="A54">
        <v>1262</v>
      </c>
      <c r="B54">
        <v>530.1440985483938</v>
      </c>
      <c r="C54">
        <v>1.7341023155264183E-3</v>
      </c>
      <c r="D54">
        <v>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1.2701226604461212E-3</v>
      </c>
      <c r="M54">
        <v>1.2701226604461212E-3</v>
      </c>
      <c r="N54">
        <v>8.6890959166145889E-3</v>
      </c>
      <c r="O54">
        <v>3.2142172963352651E-2</v>
      </c>
      <c r="P54">
        <v>5.0632730369225804E-2</v>
      </c>
      <c r="Q54">
        <v>6.5113196143861407E-2</v>
      </c>
      <c r="R54">
        <v>6.7135218247882822E-2</v>
      </c>
      <c r="S54">
        <v>6.7135218247882822E-2</v>
      </c>
      <c r="T54">
        <v>6.7135218247882822E-2</v>
      </c>
      <c r="U54">
        <v>6.7135218247882822E-2</v>
      </c>
      <c r="V54">
        <v>6.7135218247882822E-2</v>
      </c>
      <c r="W54">
        <v>6.7135218247882822E-2</v>
      </c>
      <c r="X54">
        <v>6.7135218247882822E-2</v>
      </c>
      <c r="Y54">
        <v>6.7135218247882822E-2</v>
      </c>
      <c r="Z54">
        <v>6.7135218247882822E-2</v>
      </c>
      <c r="AA54">
        <v>6.7135218247882822E-2</v>
      </c>
      <c r="AB54">
        <v>6.7135218247882822E-2</v>
      </c>
      <c r="AC54">
        <v>6.7135218247882822E-2</v>
      </c>
      <c r="AD54">
        <v>6.7135218247882822E-2</v>
      </c>
      <c r="AE54">
        <v>6.7135218247882822E-2</v>
      </c>
      <c r="AF54">
        <v>6.7135218247882822E-2</v>
      </c>
      <c r="AG54">
        <v>6.7135218247882822E-2</v>
      </c>
      <c r="AH54">
        <v>6.7135218247882822E-2</v>
      </c>
      <c r="AI54">
        <v>6.7135218247882822E-2</v>
      </c>
      <c r="AJ54">
        <v>6.7135218247882822E-2</v>
      </c>
      <c r="AK54">
        <v>6.7135218247882822E-2</v>
      </c>
      <c r="AL54">
        <v>6.7135218247882822E-2</v>
      </c>
      <c r="AM54">
        <v>6.7135218247882822E-2</v>
      </c>
      <c r="AN54">
        <v>6.7135218247882822E-2</v>
      </c>
      <c r="AO54">
        <v>6.7135218247882822E-2</v>
      </c>
      <c r="AP54">
        <v>6.7135218247882822E-2</v>
      </c>
      <c r="AQ54">
        <v>6.7135218247882822E-2</v>
      </c>
      <c r="AR54">
        <v>6.7135218247882822E-2</v>
      </c>
      <c r="AS54">
        <v>6.7135218247882822E-2</v>
      </c>
      <c r="AT54">
        <v>6.7135218247882822E-2</v>
      </c>
      <c r="AU54">
        <v>6.7135218247882822E-2</v>
      </c>
      <c r="AV54">
        <v>6.7135218247882822E-2</v>
      </c>
      <c r="AW54">
        <v>6.7135218247882822E-2</v>
      </c>
      <c r="AX54">
        <v>6.7135218247882822E-2</v>
      </c>
      <c r="AY54">
        <v>6.7135218247882822E-2</v>
      </c>
      <c r="AZ54">
        <v>6.7135218247882822E-2</v>
      </c>
      <c r="BA54">
        <v>6.7135218247882822E-2</v>
      </c>
      <c r="BB54">
        <v>6.7135218247882822E-2</v>
      </c>
      <c r="BC54">
        <v>6.7135218247882822E-2</v>
      </c>
      <c r="BD54">
        <v>6.7135218247882822E-2</v>
      </c>
      <c r="BE54">
        <v>6.7135218247882822E-2</v>
      </c>
      <c r="BF54">
        <v>6.7135218247882822E-2</v>
      </c>
      <c r="BG54">
        <v>6.7135218247882822E-2</v>
      </c>
      <c r="BH54">
        <v>6.7135218247882822E-2</v>
      </c>
      <c r="BI54">
        <v>6.6011145547412858E-2</v>
      </c>
      <c r="BJ54">
        <v>5.0738091179717427E-2</v>
      </c>
      <c r="BK54">
        <v>2.8804695063446632E-2</v>
      </c>
      <c r="BL54">
        <v>7.8891380558512823E-3</v>
      </c>
      <c r="BM54">
        <v>1.2701226604461212E-3</v>
      </c>
      <c r="BN54">
        <v>1.2701226604461212E-3</v>
      </c>
      <c r="BO54">
        <v>1.2701226604461212E-3</v>
      </c>
      <c r="BP54">
        <v>0</v>
      </c>
      <c r="BQ54">
        <v>0</v>
      </c>
      <c r="BR54">
        <v>0</v>
      </c>
      <c r="BS54">
        <v>0</v>
      </c>
      <c r="BT54">
        <v>9.1538682714692177E-3</v>
      </c>
      <c r="BU54">
        <v>8.3632355109816703E-4</v>
      </c>
    </row>
    <row r="55" spans="1:73" x14ac:dyDescent="0.35">
      <c r="A55">
        <v>1262</v>
      </c>
      <c r="B55">
        <v>518.43097368726887</v>
      </c>
      <c r="C55">
        <v>1.695788662692513E-3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1.2701226604461212E-3</v>
      </c>
      <c r="M55">
        <v>1.2701226604461212E-3</v>
      </c>
      <c r="N55">
        <v>8.6890959166145889E-3</v>
      </c>
      <c r="O55">
        <v>3.2142172963352651E-2</v>
      </c>
      <c r="P55">
        <v>5.2328519031918319E-2</v>
      </c>
      <c r="Q55">
        <v>6.6808984806553923E-2</v>
      </c>
      <c r="R55">
        <v>6.8831006910575337E-2</v>
      </c>
      <c r="S55">
        <v>6.8831006910575337E-2</v>
      </c>
      <c r="T55">
        <v>6.8831006910575337E-2</v>
      </c>
      <c r="U55">
        <v>6.8831006910575337E-2</v>
      </c>
      <c r="V55">
        <v>6.8831006910575337E-2</v>
      </c>
      <c r="W55">
        <v>6.8831006910575337E-2</v>
      </c>
      <c r="X55">
        <v>6.8831006910575337E-2</v>
      </c>
      <c r="Y55">
        <v>6.8831006910575337E-2</v>
      </c>
      <c r="Z55">
        <v>6.8831006910575337E-2</v>
      </c>
      <c r="AA55">
        <v>6.8831006910575337E-2</v>
      </c>
      <c r="AB55">
        <v>6.8831006910575337E-2</v>
      </c>
      <c r="AC55">
        <v>6.8831006910575337E-2</v>
      </c>
      <c r="AD55">
        <v>6.8831006910575337E-2</v>
      </c>
      <c r="AE55">
        <v>6.8831006910575337E-2</v>
      </c>
      <c r="AF55">
        <v>6.8831006910575337E-2</v>
      </c>
      <c r="AG55">
        <v>6.8831006910575337E-2</v>
      </c>
      <c r="AH55">
        <v>6.8831006910575337E-2</v>
      </c>
      <c r="AI55">
        <v>6.8831006910575337E-2</v>
      </c>
      <c r="AJ55">
        <v>6.8831006910575337E-2</v>
      </c>
      <c r="AK55">
        <v>6.8831006910575337E-2</v>
      </c>
      <c r="AL55">
        <v>6.8831006910575337E-2</v>
      </c>
      <c r="AM55">
        <v>6.8831006910575337E-2</v>
      </c>
      <c r="AN55">
        <v>6.8831006910575337E-2</v>
      </c>
      <c r="AO55">
        <v>6.8831006910575337E-2</v>
      </c>
      <c r="AP55">
        <v>6.8831006910575337E-2</v>
      </c>
      <c r="AQ55">
        <v>6.8831006910575337E-2</v>
      </c>
      <c r="AR55">
        <v>6.8831006910575337E-2</v>
      </c>
      <c r="AS55">
        <v>6.8831006910575337E-2</v>
      </c>
      <c r="AT55">
        <v>6.8831006910575337E-2</v>
      </c>
      <c r="AU55">
        <v>6.8831006910575337E-2</v>
      </c>
      <c r="AV55">
        <v>6.8831006910575337E-2</v>
      </c>
      <c r="AW55">
        <v>6.8831006910575337E-2</v>
      </c>
      <c r="AX55">
        <v>6.8831006910575337E-2</v>
      </c>
      <c r="AY55">
        <v>6.8831006910575337E-2</v>
      </c>
      <c r="AZ55">
        <v>6.8831006910575337E-2</v>
      </c>
      <c r="BA55">
        <v>6.8831006910575337E-2</v>
      </c>
      <c r="BB55">
        <v>6.8831006910575337E-2</v>
      </c>
      <c r="BC55">
        <v>6.8831006910575337E-2</v>
      </c>
      <c r="BD55">
        <v>6.8831006910575337E-2</v>
      </c>
      <c r="BE55">
        <v>6.8831006910575337E-2</v>
      </c>
      <c r="BF55">
        <v>6.8831006910575337E-2</v>
      </c>
      <c r="BG55">
        <v>6.8831006910575337E-2</v>
      </c>
      <c r="BH55">
        <v>6.8831006910575337E-2</v>
      </c>
      <c r="BI55">
        <v>6.7706934210105374E-2</v>
      </c>
      <c r="BJ55">
        <v>5.2433879842409943E-2</v>
      </c>
      <c r="BK55">
        <v>2.8804695063446632E-2</v>
      </c>
      <c r="BL55">
        <v>7.8891380558512823E-3</v>
      </c>
      <c r="BM55">
        <v>1.2701226604461212E-3</v>
      </c>
      <c r="BN55">
        <v>1.2701226604461212E-3</v>
      </c>
      <c r="BO55">
        <v>1.2701226604461212E-3</v>
      </c>
      <c r="BP55">
        <v>0</v>
      </c>
      <c r="BQ55">
        <v>0</v>
      </c>
      <c r="BR55">
        <v>0</v>
      </c>
      <c r="BS55">
        <v>0</v>
      </c>
      <c r="BT55">
        <v>3.7345322779678697E-3</v>
      </c>
      <c r="BU55">
        <v>2.9303171541345957E-3</v>
      </c>
    </row>
    <row r="56" spans="1:73" x14ac:dyDescent="0.35">
      <c r="A56">
        <v>1262</v>
      </c>
      <c r="B56">
        <v>518.82068567948193</v>
      </c>
      <c r="C56">
        <v>1.6970634113314879E-3</v>
      </c>
      <c r="D56">
        <v>-10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1.2701226604461212E-3</v>
      </c>
      <c r="M56">
        <v>1.2701226604461212E-3</v>
      </c>
      <c r="N56">
        <v>8.6890959166145889E-3</v>
      </c>
      <c r="O56">
        <v>3.2142172963352651E-2</v>
      </c>
      <c r="P56">
        <v>5.4025582443249807E-2</v>
      </c>
      <c r="Q56">
        <v>6.8506048217885404E-2</v>
      </c>
      <c r="R56">
        <v>7.0528070321906819E-2</v>
      </c>
      <c r="S56">
        <v>7.0528070321906819E-2</v>
      </c>
      <c r="T56">
        <v>7.0528070321906819E-2</v>
      </c>
      <c r="U56">
        <v>7.0528070321906819E-2</v>
      </c>
      <c r="V56">
        <v>7.0528070321906819E-2</v>
      </c>
      <c r="W56">
        <v>7.0528070321906819E-2</v>
      </c>
      <c r="X56">
        <v>7.0528070321906819E-2</v>
      </c>
      <c r="Y56">
        <v>7.0528070321906819E-2</v>
      </c>
      <c r="Z56">
        <v>7.0528070321906819E-2</v>
      </c>
      <c r="AA56">
        <v>7.0528070321906819E-2</v>
      </c>
      <c r="AB56">
        <v>7.0528070321906819E-2</v>
      </c>
      <c r="AC56">
        <v>7.0528070321906819E-2</v>
      </c>
      <c r="AD56">
        <v>7.0528070321906819E-2</v>
      </c>
      <c r="AE56">
        <v>7.0528070321906819E-2</v>
      </c>
      <c r="AF56">
        <v>7.0528070321906819E-2</v>
      </c>
      <c r="AG56">
        <v>7.0528070321906819E-2</v>
      </c>
      <c r="AH56">
        <v>7.0528070321906819E-2</v>
      </c>
      <c r="AI56">
        <v>7.0528070321906819E-2</v>
      </c>
      <c r="AJ56">
        <v>7.0528070321906819E-2</v>
      </c>
      <c r="AK56">
        <v>7.0528070321906819E-2</v>
      </c>
      <c r="AL56">
        <v>7.0528070321906819E-2</v>
      </c>
      <c r="AM56">
        <v>7.0528070321906819E-2</v>
      </c>
      <c r="AN56">
        <v>7.0528070321906819E-2</v>
      </c>
      <c r="AO56">
        <v>7.0528070321906819E-2</v>
      </c>
      <c r="AP56">
        <v>7.0528070321906819E-2</v>
      </c>
      <c r="AQ56">
        <v>7.0528070321906819E-2</v>
      </c>
      <c r="AR56">
        <v>7.0528070321906819E-2</v>
      </c>
      <c r="AS56">
        <v>7.0528070321906819E-2</v>
      </c>
      <c r="AT56">
        <v>7.0528070321906819E-2</v>
      </c>
      <c r="AU56">
        <v>7.0528070321906819E-2</v>
      </c>
      <c r="AV56">
        <v>7.0528070321906819E-2</v>
      </c>
      <c r="AW56">
        <v>7.0528070321906819E-2</v>
      </c>
      <c r="AX56">
        <v>7.0528070321906819E-2</v>
      </c>
      <c r="AY56">
        <v>7.0528070321906819E-2</v>
      </c>
      <c r="AZ56">
        <v>7.0528070321906819E-2</v>
      </c>
      <c r="BA56">
        <v>7.0528070321906819E-2</v>
      </c>
      <c r="BB56">
        <v>7.0528070321906819E-2</v>
      </c>
      <c r="BC56">
        <v>7.0528070321906819E-2</v>
      </c>
      <c r="BD56">
        <v>7.0528070321906819E-2</v>
      </c>
      <c r="BE56">
        <v>7.0528070321906819E-2</v>
      </c>
      <c r="BF56">
        <v>7.0528070321906819E-2</v>
      </c>
      <c r="BG56">
        <v>7.0528070321906819E-2</v>
      </c>
      <c r="BH56">
        <v>7.0528070321906819E-2</v>
      </c>
      <c r="BI56">
        <v>6.9403997621436855E-2</v>
      </c>
      <c r="BJ56">
        <v>5.4130943253741431E-2</v>
      </c>
      <c r="BK56">
        <v>2.8804695063446632E-2</v>
      </c>
      <c r="BL56">
        <v>7.8891380558512823E-3</v>
      </c>
      <c r="BM56">
        <v>1.2701226604461212E-3</v>
      </c>
      <c r="BN56">
        <v>1.2701226604461212E-3</v>
      </c>
      <c r="BO56">
        <v>1.2701226604461212E-3</v>
      </c>
      <c r="BP56">
        <v>0</v>
      </c>
      <c r="BQ56">
        <v>0</v>
      </c>
      <c r="BR56">
        <v>0</v>
      </c>
      <c r="BS56">
        <v>0</v>
      </c>
      <c r="BT56">
        <v>1.5044086612255175E-3</v>
      </c>
      <c r="BU56">
        <v>8.6462806150984436E-3</v>
      </c>
    </row>
    <row r="57" spans="1:73" x14ac:dyDescent="0.35">
      <c r="A57">
        <v>1254</v>
      </c>
      <c r="B57">
        <v>414.26163422002577</v>
      </c>
      <c r="C57">
        <v>1.3550505628596161E-3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1.2701226604461212E-3</v>
      </c>
      <c r="M57">
        <v>1.2701226604461212E-3</v>
      </c>
      <c r="N57">
        <v>8.6890959166145889E-3</v>
      </c>
      <c r="O57">
        <v>3.2142172963352651E-2</v>
      </c>
      <c r="P57">
        <v>5.4025582443249807E-2</v>
      </c>
      <c r="Q57">
        <v>6.9861098780745021E-2</v>
      </c>
      <c r="R57">
        <v>7.1883120884766435E-2</v>
      </c>
      <c r="S57">
        <v>7.1883120884766435E-2</v>
      </c>
      <c r="T57">
        <v>7.1883120884766435E-2</v>
      </c>
      <c r="U57">
        <v>7.1883120884766435E-2</v>
      </c>
      <c r="V57">
        <v>7.1883120884766435E-2</v>
      </c>
      <c r="W57">
        <v>7.1883120884766435E-2</v>
      </c>
      <c r="X57">
        <v>7.1883120884766435E-2</v>
      </c>
      <c r="Y57">
        <v>7.1883120884766435E-2</v>
      </c>
      <c r="Z57">
        <v>7.1883120884766435E-2</v>
      </c>
      <c r="AA57">
        <v>7.1883120884766435E-2</v>
      </c>
      <c r="AB57">
        <v>7.1883120884766435E-2</v>
      </c>
      <c r="AC57">
        <v>7.1883120884766435E-2</v>
      </c>
      <c r="AD57">
        <v>7.1883120884766435E-2</v>
      </c>
      <c r="AE57">
        <v>7.1883120884766435E-2</v>
      </c>
      <c r="AF57">
        <v>7.1883120884766435E-2</v>
      </c>
      <c r="AG57">
        <v>7.1883120884766435E-2</v>
      </c>
      <c r="AH57">
        <v>7.1883120884766435E-2</v>
      </c>
      <c r="AI57">
        <v>7.1883120884766435E-2</v>
      </c>
      <c r="AJ57">
        <v>7.1883120884766435E-2</v>
      </c>
      <c r="AK57">
        <v>7.1883120884766435E-2</v>
      </c>
      <c r="AL57">
        <v>7.1883120884766435E-2</v>
      </c>
      <c r="AM57">
        <v>7.1883120884766435E-2</v>
      </c>
      <c r="AN57">
        <v>7.1883120884766435E-2</v>
      </c>
      <c r="AO57">
        <v>7.1883120884766435E-2</v>
      </c>
      <c r="AP57">
        <v>7.1883120884766435E-2</v>
      </c>
      <c r="AQ57">
        <v>7.1883120884766435E-2</v>
      </c>
      <c r="AR57">
        <v>7.1883120884766435E-2</v>
      </c>
      <c r="AS57">
        <v>7.1883120884766435E-2</v>
      </c>
      <c r="AT57">
        <v>7.1883120884766435E-2</v>
      </c>
      <c r="AU57">
        <v>7.1883120884766435E-2</v>
      </c>
      <c r="AV57">
        <v>7.1883120884766435E-2</v>
      </c>
      <c r="AW57">
        <v>7.1883120884766435E-2</v>
      </c>
      <c r="AX57">
        <v>7.1883120884766435E-2</v>
      </c>
      <c r="AY57">
        <v>7.1883120884766435E-2</v>
      </c>
      <c r="AZ57">
        <v>7.1883120884766435E-2</v>
      </c>
      <c r="BA57">
        <v>7.1883120884766435E-2</v>
      </c>
      <c r="BB57">
        <v>7.1883120884766435E-2</v>
      </c>
      <c r="BC57">
        <v>7.1883120884766435E-2</v>
      </c>
      <c r="BD57">
        <v>7.1883120884766435E-2</v>
      </c>
      <c r="BE57">
        <v>7.1883120884766435E-2</v>
      </c>
      <c r="BF57">
        <v>7.1883120884766435E-2</v>
      </c>
      <c r="BG57">
        <v>7.1883120884766435E-2</v>
      </c>
      <c r="BH57">
        <v>7.1883120884766435E-2</v>
      </c>
      <c r="BI57">
        <v>7.0759048184296472E-2</v>
      </c>
      <c r="BJ57">
        <v>5.5485993816601048E-2</v>
      </c>
      <c r="BK57">
        <v>3.0159745626306248E-2</v>
      </c>
      <c r="BL57">
        <v>7.8891380558512823E-3</v>
      </c>
      <c r="BM57">
        <v>1.2701226604461212E-3</v>
      </c>
      <c r="BN57">
        <v>1.2701226604461212E-3</v>
      </c>
      <c r="BO57">
        <v>1.2701226604461212E-3</v>
      </c>
      <c r="BP57">
        <v>0</v>
      </c>
      <c r="BQ57">
        <v>0</v>
      </c>
      <c r="BR57">
        <v>0</v>
      </c>
      <c r="BS57">
        <v>0</v>
      </c>
      <c r="BT57">
        <v>4.4496594205262197E-4</v>
      </c>
      <c r="BU57">
        <v>1.2075858691676759E-2</v>
      </c>
    </row>
    <row r="58" spans="1:73" x14ac:dyDescent="0.35">
      <c r="A58">
        <v>1254</v>
      </c>
      <c r="B58">
        <v>428.42070970652543</v>
      </c>
      <c r="C58">
        <v>1.4013649246606484E-3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1.2701226604461212E-3</v>
      </c>
      <c r="M58">
        <v>1.2701226604461212E-3</v>
      </c>
      <c r="N58">
        <v>8.6890959166145889E-3</v>
      </c>
      <c r="O58">
        <v>3.2142172963352651E-2</v>
      </c>
      <c r="P58">
        <v>5.4025582443249807E-2</v>
      </c>
      <c r="Q58">
        <v>7.1262463705405663E-2</v>
      </c>
      <c r="R58">
        <v>7.3284485809427077E-2</v>
      </c>
      <c r="S58">
        <v>7.3284485809427077E-2</v>
      </c>
      <c r="T58">
        <v>7.3284485809427077E-2</v>
      </c>
      <c r="U58">
        <v>7.3284485809427077E-2</v>
      </c>
      <c r="V58">
        <v>7.3284485809427077E-2</v>
      </c>
      <c r="W58">
        <v>7.3284485809427077E-2</v>
      </c>
      <c r="X58">
        <v>7.3284485809427077E-2</v>
      </c>
      <c r="Y58">
        <v>7.3284485809427077E-2</v>
      </c>
      <c r="Z58">
        <v>7.3284485809427077E-2</v>
      </c>
      <c r="AA58">
        <v>7.3284485809427077E-2</v>
      </c>
      <c r="AB58">
        <v>7.3284485809427077E-2</v>
      </c>
      <c r="AC58">
        <v>7.3284485809427077E-2</v>
      </c>
      <c r="AD58">
        <v>7.3284485809427077E-2</v>
      </c>
      <c r="AE58">
        <v>7.3284485809427077E-2</v>
      </c>
      <c r="AF58">
        <v>7.3284485809427077E-2</v>
      </c>
      <c r="AG58">
        <v>7.3284485809427077E-2</v>
      </c>
      <c r="AH58">
        <v>7.3284485809427077E-2</v>
      </c>
      <c r="AI58">
        <v>7.3284485809427077E-2</v>
      </c>
      <c r="AJ58">
        <v>7.3284485809427077E-2</v>
      </c>
      <c r="AK58">
        <v>7.3284485809427077E-2</v>
      </c>
      <c r="AL58">
        <v>7.3284485809427077E-2</v>
      </c>
      <c r="AM58">
        <v>7.3284485809427077E-2</v>
      </c>
      <c r="AN58">
        <v>7.3284485809427077E-2</v>
      </c>
      <c r="AO58">
        <v>7.3284485809427077E-2</v>
      </c>
      <c r="AP58">
        <v>7.3284485809427077E-2</v>
      </c>
      <c r="AQ58">
        <v>7.3284485809427077E-2</v>
      </c>
      <c r="AR58">
        <v>7.3284485809427077E-2</v>
      </c>
      <c r="AS58">
        <v>7.3284485809427077E-2</v>
      </c>
      <c r="AT58">
        <v>7.3284485809427077E-2</v>
      </c>
      <c r="AU58">
        <v>7.3284485809427077E-2</v>
      </c>
      <c r="AV58">
        <v>7.3284485809427077E-2</v>
      </c>
      <c r="AW58">
        <v>7.3284485809427077E-2</v>
      </c>
      <c r="AX58">
        <v>7.3284485809427077E-2</v>
      </c>
      <c r="AY58">
        <v>7.3284485809427077E-2</v>
      </c>
      <c r="AZ58">
        <v>7.3284485809427077E-2</v>
      </c>
      <c r="BA58">
        <v>7.3284485809427077E-2</v>
      </c>
      <c r="BB58">
        <v>7.3284485809427077E-2</v>
      </c>
      <c r="BC58">
        <v>7.3284485809427077E-2</v>
      </c>
      <c r="BD58">
        <v>7.3284485809427077E-2</v>
      </c>
      <c r="BE58">
        <v>7.3284485809427077E-2</v>
      </c>
      <c r="BF58">
        <v>7.3284485809427077E-2</v>
      </c>
      <c r="BG58">
        <v>7.3284485809427077E-2</v>
      </c>
      <c r="BH58">
        <v>7.3284485809427077E-2</v>
      </c>
      <c r="BI58">
        <v>7.2160413108957114E-2</v>
      </c>
      <c r="BJ58">
        <v>5.6887358741261697E-2</v>
      </c>
      <c r="BK58">
        <v>3.1561110550966893E-2</v>
      </c>
      <c r="BL58">
        <v>7.8891380558512823E-3</v>
      </c>
      <c r="BM58">
        <v>1.2701226604461212E-3</v>
      </c>
      <c r="BN58">
        <v>1.2701226604461212E-3</v>
      </c>
      <c r="BO58">
        <v>1.2701226604461212E-3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1.8709853325063613E-2</v>
      </c>
    </row>
    <row r="59" spans="1:73" x14ac:dyDescent="0.35">
      <c r="A59">
        <v>1254</v>
      </c>
      <c r="B59">
        <v>421.46122334525194</v>
      </c>
      <c r="C59">
        <v>1.3786004320500468E-3</v>
      </c>
      <c r="D59">
        <v>-40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1.2701226604461212E-3</v>
      </c>
      <c r="M59">
        <v>1.2701226604461212E-3</v>
      </c>
      <c r="N59">
        <v>8.6890959166145889E-3</v>
      </c>
      <c r="O59">
        <v>3.2142172963352651E-2</v>
      </c>
      <c r="P59">
        <v>5.4025582443249807E-2</v>
      </c>
      <c r="Q59">
        <v>7.1262463705405663E-2</v>
      </c>
      <c r="R59">
        <v>7.466308624147712E-2</v>
      </c>
      <c r="S59">
        <v>7.466308624147712E-2</v>
      </c>
      <c r="T59">
        <v>7.466308624147712E-2</v>
      </c>
      <c r="U59">
        <v>7.466308624147712E-2</v>
      </c>
      <c r="V59">
        <v>7.466308624147712E-2</v>
      </c>
      <c r="W59">
        <v>7.466308624147712E-2</v>
      </c>
      <c r="X59">
        <v>7.466308624147712E-2</v>
      </c>
      <c r="Y59">
        <v>7.466308624147712E-2</v>
      </c>
      <c r="Z59">
        <v>7.466308624147712E-2</v>
      </c>
      <c r="AA59">
        <v>7.466308624147712E-2</v>
      </c>
      <c r="AB59">
        <v>7.466308624147712E-2</v>
      </c>
      <c r="AC59">
        <v>7.466308624147712E-2</v>
      </c>
      <c r="AD59">
        <v>7.466308624147712E-2</v>
      </c>
      <c r="AE59">
        <v>7.466308624147712E-2</v>
      </c>
      <c r="AF59">
        <v>7.466308624147712E-2</v>
      </c>
      <c r="AG59">
        <v>7.466308624147712E-2</v>
      </c>
      <c r="AH59">
        <v>7.466308624147712E-2</v>
      </c>
      <c r="AI59">
        <v>7.466308624147712E-2</v>
      </c>
      <c r="AJ59">
        <v>7.466308624147712E-2</v>
      </c>
      <c r="AK59">
        <v>7.466308624147712E-2</v>
      </c>
      <c r="AL59">
        <v>7.466308624147712E-2</v>
      </c>
      <c r="AM59">
        <v>7.466308624147712E-2</v>
      </c>
      <c r="AN59">
        <v>7.466308624147712E-2</v>
      </c>
      <c r="AO59">
        <v>7.466308624147712E-2</v>
      </c>
      <c r="AP59">
        <v>7.466308624147712E-2</v>
      </c>
      <c r="AQ59">
        <v>7.466308624147712E-2</v>
      </c>
      <c r="AR59">
        <v>7.466308624147712E-2</v>
      </c>
      <c r="AS59">
        <v>7.466308624147712E-2</v>
      </c>
      <c r="AT59">
        <v>7.466308624147712E-2</v>
      </c>
      <c r="AU59">
        <v>7.466308624147712E-2</v>
      </c>
      <c r="AV59">
        <v>7.466308624147712E-2</v>
      </c>
      <c r="AW59">
        <v>7.466308624147712E-2</v>
      </c>
      <c r="AX59">
        <v>7.466308624147712E-2</v>
      </c>
      <c r="AY59">
        <v>7.466308624147712E-2</v>
      </c>
      <c r="AZ59">
        <v>7.466308624147712E-2</v>
      </c>
      <c r="BA59">
        <v>7.466308624147712E-2</v>
      </c>
      <c r="BB59">
        <v>7.466308624147712E-2</v>
      </c>
      <c r="BC59">
        <v>7.466308624147712E-2</v>
      </c>
      <c r="BD59">
        <v>7.466308624147712E-2</v>
      </c>
      <c r="BE59">
        <v>7.466308624147712E-2</v>
      </c>
      <c r="BF59">
        <v>7.466308624147712E-2</v>
      </c>
      <c r="BG59">
        <v>7.466308624147712E-2</v>
      </c>
      <c r="BH59">
        <v>7.466308624147712E-2</v>
      </c>
      <c r="BI59">
        <v>7.3539013541007156E-2</v>
      </c>
      <c r="BJ59">
        <v>5.8265959173311746E-2</v>
      </c>
      <c r="BK59">
        <v>3.2939710983016943E-2</v>
      </c>
      <c r="BL59">
        <v>7.8891380558512823E-3</v>
      </c>
      <c r="BM59">
        <v>1.2701226604461212E-3</v>
      </c>
      <c r="BN59">
        <v>1.2701226604461212E-3</v>
      </c>
      <c r="BO59">
        <v>1.2701226604461212E-3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2.8188239623826633E-2</v>
      </c>
    </row>
    <row r="60" spans="1:73" x14ac:dyDescent="0.35">
      <c r="A60">
        <v>1254</v>
      </c>
      <c r="B60">
        <v>418.55955327424914</v>
      </c>
      <c r="C60">
        <v>1.369109063943154E-3</v>
      </c>
      <c r="D60">
        <v>-30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1.2701226604461212E-3</v>
      </c>
      <c r="M60">
        <v>1.2701226604461212E-3</v>
      </c>
      <c r="N60">
        <v>8.6890959166145889E-3</v>
      </c>
      <c r="O60">
        <v>3.2142172963352651E-2</v>
      </c>
      <c r="P60">
        <v>5.4025582443249807E-2</v>
      </c>
      <c r="Q60">
        <v>7.2631572769348812E-2</v>
      </c>
      <c r="R60">
        <v>7.6032195305420269E-2</v>
      </c>
      <c r="S60">
        <v>7.6032195305420269E-2</v>
      </c>
      <c r="T60">
        <v>7.6032195305420269E-2</v>
      </c>
      <c r="U60">
        <v>7.6032195305420269E-2</v>
      </c>
      <c r="V60">
        <v>7.6032195305420269E-2</v>
      </c>
      <c r="W60">
        <v>7.6032195305420269E-2</v>
      </c>
      <c r="X60">
        <v>7.6032195305420269E-2</v>
      </c>
      <c r="Y60">
        <v>7.6032195305420269E-2</v>
      </c>
      <c r="Z60">
        <v>7.6032195305420269E-2</v>
      </c>
      <c r="AA60">
        <v>7.6032195305420269E-2</v>
      </c>
      <c r="AB60">
        <v>7.6032195305420269E-2</v>
      </c>
      <c r="AC60">
        <v>7.6032195305420269E-2</v>
      </c>
      <c r="AD60">
        <v>7.6032195305420269E-2</v>
      </c>
      <c r="AE60">
        <v>7.6032195305420269E-2</v>
      </c>
      <c r="AF60">
        <v>7.6032195305420269E-2</v>
      </c>
      <c r="AG60">
        <v>7.6032195305420269E-2</v>
      </c>
      <c r="AH60">
        <v>7.6032195305420269E-2</v>
      </c>
      <c r="AI60">
        <v>7.6032195305420269E-2</v>
      </c>
      <c r="AJ60">
        <v>7.6032195305420269E-2</v>
      </c>
      <c r="AK60">
        <v>7.6032195305420269E-2</v>
      </c>
      <c r="AL60">
        <v>7.6032195305420269E-2</v>
      </c>
      <c r="AM60">
        <v>7.6032195305420269E-2</v>
      </c>
      <c r="AN60">
        <v>7.6032195305420269E-2</v>
      </c>
      <c r="AO60">
        <v>7.6032195305420269E-2</v>
      </c>
      <c r="AP60">
        <v>7.6032195305420269E-2</v>
      </c>
      <c r="AQ60">
        <v>7.6032195305420269E-2</v>
      </c>
      <c r="AR60">
        <v>7.6032195305420269E-2</v>
      </c>
      <c r="AS60">
        <v>7.6032195305420269E-2</v>
      </c>
      <c r="AT60">
        <v>7.6032195305420269E-2</v>
      </c>
      <c r="AU60">
        <v>7.6032195305420269E-2</v>
      </c>
      <c r="AV60">
        <v>7.6032195305420269E-2</v>
      </c>
      <c r="AW60">
        <v>7.6032195305420269E-2</v>
      </c>
      <c r="AX60">
        <v>7.6032195305420269E-2</v>
      </c>
      <c r="AY60">
        <v>7.6032195305420269E-2</v>
      </c>
      <c r="AZ60">
        <v>7.6032195305420269E-2</v>
      </c>
      <c r="BA60">
        <v>7.6032195305420269E-2</v>
      </c>
      <c r="BB60">
        <v>7.6032195305420269E-2</v>
      </c>
      <c r="BC60">
        <v>7.6032195305420269E-2</v>
      </c>
      <c r="BD60">
        <v>7.6032195305420269E-2</v>
      </c>
      <c r="BE60">
        <v>7.6032195305420269E-2</v>
      </c>
      <c r="BF60">
        <v>7.6032195305420269E-2</v>
      </c>
      <c r="BG60">
        <v>7.6032195305420269E-2</v>
      </c>
      <c r="BH60">
        <v>7.6032195305420269E-2</v>
      </c>
      <c r="BI60">
        <v>7.4908122604950306E-2</v>
      </c>
      <c r="BJ60">
        <v>5.9635068237254903E-2</v>
      </c>
      <c r="BK60">
        <v>3.4308820046960099E-2</v>
      </c>
      <c r="BL60">
        <v>7.8891380558512823E-3</v>
      </c>
      <c r="BM60">
        <v>1.2701226604461212E-3</v>
      </c>
      <c r="BN60">
        <v>1.2701226604461212E-3</v>
      </c>
      <c r="BO60">
        <v>1.2701226604461212E-3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1.87098533250636E-2</v>
      </c>
    </row>
    <row r="61" spans="1:73" x14ac:dyDescent="0.35">
      <c r="A61">
        <v>1259</v>
      </c>
      <c r="B61">
        <v>407.07914616589437</v>
      </c>
      <c r="C61">
        <v>1.3315566313039993E-3</v>
      </c>
      <c r="D61">
        <v>-20</v>
      </c>
      <c r="E61">
        <v>649.5</v>
      </c>
      <c r="F61">
        <v>-609.5</v>
      </c>
      <c r="G61">
        <v>0</v>
      </c>
      <c r="H61">
        <v>0</v>
      </c>
      <c r="I61">
        <v>0</v>
      </c>
      <c r="J61">
        <v>0</v>
      </c>
      <c r="K61">
        <v>0</v>
      </c>
      <c r="L61">
        <v>1.2701226604461212E-3</v>
      </c>
      <c r="M61">
        <v>1.2701226604461212E-3</v>
      </c>
      <c r="N61">
        <v>8.6890959166145889E-3</v>
      </c>
      <c r="O61">
        <v>3.2142172963352651E-2</v>
      </c>
      <c r="P61">
        <v>5.4025582443249807E-2</v>
      </c>
      <c r="Q61">
        <v>7.3963129400652805E-2</v>
      </c>
      <c r="R61">
        <v>7.7363751936724262E-2</v>
      </c>
      <c r="S61">
        <v>7.7363751936724262E-2</v>
      </c>
      <c r="T61">
        <v>7.7363751936724262E-2</v>
      </c>
      <c r="U61">
        <v>7.7363751936724262E-2</v>
      </c>
      <c r="V61">
        <v>7.7363751936724262E-2</v>
      </c>
      <c r="W61">
        <v>7.7363751936724262E-2</v>
      </c>
      <c r="X61">
        <v>7.7363751936724262E-2</v>
      </c>
      <c r="Y61">
        <v>7.7363751936724262E-2</v>
      </c>
      <c r="Z61">
        <v>7.7363751936724262E-2</v>
      </c>
      <c r="AA61">
        <v>7.7363751936724262E-2</v>
      </c>
      <c r="AB61">
        <v>7.7363751936724262E-2</v>
      </c>
      <c r="AC61">
        <v>7.7363751936724262E-2</v>
      </c>
      <c r="AD61">
        <v>7.7363751936724262E-2</v>
      </c>
      <c r="AE61">
        <v>7.7363751936724262E-2</v>
      </c>
      <c r="AF61">
        <v>7.7363751936724262E-2</v>
      </c>
      <c r="AG61">
        <v>7.7363751936724262E-2</v>
      </c>
      <c r="AH61">
        <v>7.7363751936724262E-2</v>
      </c>
      <c r="AI61">
        <v>7.7363751936724262E-2</v>
      </c>
      <c r="AJ61">
        <v>7.7363751936724262E-2</v>
      </c>
      <c r="AK61">
        <v>7.7363751936724262E-2</v>
      </c>
      <c r="AL61">
        <v>7.7363751936724262E-2</v>
      </c>
      <c r="AM61">
        <v>7.7363751936724262E-2</v>
      </c>
      <c r="AN61">
        <v>7.7363751936724262E-2</v>
      </c>
      <c r="AO61">
        <v>7.7363751936724262E-2</v>
      </c>
      <c r="AP61">
        <v>7.7363751936724262E-2</v>
      </c>
      <c r="AQ61">
        <v>7.7363751936724262E-2</v>
      </c>
      <c r="AR61">
        <v>7.7363751936724262E-2</v>
      </c>
      <c r="AS61">
        <v>7.7363751936724262E-2</v>
      </c>
      <c r="AT61">
        <v>7.7363751936724262E-2</v>
      </c>
      <c r="AU61">
        <v>7.7363751936724262E-2</v>
      </c>
      <c r="AV61">
        <v>7.7363751936724262E-2</v>
      </c>
      <c r="AW61">
        <v>7.7363751936724262E-2</v>
      </c>
      <c r="AX61">
        <v>7.7363751936724262E-2</v>
      </c>
      <c r="AY61">
        <v>7.7363751936724262E-2</v>
      </c>
      <c r="AZ61">
        <v>7.7363751936724262E-2</v>
      </c>
      <c r="BA61">
        <v>7.7363751936724262E-2</v>
      </c>
      <c r="BB61">
        <v>7.7363751936724262E-2</v>
      </c>
      <c r="BC61">
        <v>7.7363751936724262E-2</v>
      </c>
      <c r="BD61">
        <v>7.7363751936724262E-2</v>
      </c>
      <c r="BE61">
        <v>7.7363751936724262E-2</v>
      </c>
      <c r="BF61">
        <v>7.7363751936724262E-2</v>
      </c>
      <c r="BG61">
        <v>7.7363751936724262E-2</v>
      </c>
      <c r="BH61">
        <v>7.7363751936724262E-2</v>
      </c>
      <c r="BI61">
        <v>7.6239679236254299E-2</v>
      </c>
      <c r="BJ61">
        <v>6.0966624868558902E-2</v>
      </c>
      <c r="BK61">
        <v>3.5640376678264099E-2</v>
      </c>
      <c r="BL61">
        <v>7.8891380558512823E-3</v>
      </c>
      <c r="BM61">
        <v>1.2701226604461212E-3</v>
      </c>
      <c r="BN61">
        <v>1.2701226604461212E-3</v>
      </c>
      <c r="BO61">
        <v>1.2701226604461212E-3</v>
      </c>
      <c r="BP61">
        <v>0</v>
      </c>
      <c r="BQ61">
        <v>0</v>
      </c>
      <c r="BR61">
        <v>0</v>
      </c>
      <c r="BS61">
        <v>0</v>
      </c>
      <c r="BT61">
        <v>1.0665126067469777E-3</v>
      </c>
      <c r="BU61">
        <v>1.3504849556917706E-2</v>
      </c>
    </row>
    <row r="62" spans="1:73" x14ac:dyDescent="0.35">
      <c r="A62">
        <v>1259</v>
      </c>
      <c r="B62">
        <v>426.64297518950622</v>
      </c>
      <c r="C62">
        <v>1.3955499518055411E-3</v>
      </c>
      <c r="D62">
        <v>-10</v>
      </c>
      <c r="E62">
        <v>639.5</v>
      </c>
      <c r="F62">
        <v>-619.5</v>
      </c>
      <c r="G62">
        <v>0</v>
      </c>
      <c r="H62">
        <v>0</v>
      </c>
      <c r="I62">
        <v>0</v>
      </c>
      <c r="J62">
        <v>0</v>
      </c>
      <c r="K62">
        <v>0</v>
      </c>
      <c r="L62">
        <v>1.2701226604461212E-3</v>
      </c>
      <c r="M62">
        <v>1.2701226604461212E-3</v>
      </c>
      <c r="N62">
        <v>8.6890959166145889E-3</v>
      </c>
      <c r="O62">
        <v>3.2142172963352651E-2</v>
      </c>
      <c r="P62">
        <v>5.5421132395055347E-2</v>
      </c>
      <c r="Q62">
        <v>7.5358679352458352E-2</v>
      </c>
      <c r="R62">
        <v>7.8759301888529809E-2</v>
      </c>
      <c r="S62">
        <v>7.8759301888529809E-2</v>
      </c>
      <c r="T62">
        <v>7.8759301888529809E-2</v>
      </c>
      <c r="U62">
        <v>7.8759301888529809E-2</v>
      </c>
      <c r="V62">
        <v>7.8759301888529809E-2</v>
      </c>
      <c r="W62">
        <v>7.8759301888529809E-2</v>
      </c>
      <c r="X62">
        <v>7.8759301888529809E-2</v>
      </c>
      <c r="Y62">
        <v>7.8759301888529809E-2</v>
      </c>
      <c r="Z62">
        <v>7.8759301888529809E-2</v>
      </c>
      <c r="AA62">
        <v>7.8759301888529809E-2</v>
      </c>
      <c r="AB62">
        <v>7.8759301888529809E-2</v>
      </c>
      <c r="AC62">
        <v>7.8759301888529809E-2</v>
      </c>
      <c r="AD62">
        <v>7.8759301888529809E-2</v>
      </c>
      <c r="AE62">
        <v>7.8759301888529809E-2</v>
      </c>
      <c r="AF62">
        <v>7.8759301888529809E-2</v>
      </c>
      <c r="AG62">
        <v>7.8759301888529809E-2</v>
      </c>
      <c r="AH62">
        <v>7.8759301888529809E-2</v>
      </c>
      <c r="AI62">
        <v>7.8759301888529809E-2</v>
      </c>
      <c r="AJ62">
        <v>7.8759301888529809E-2</v>
      </c>
      <c r="AK62">
        <v>7.8759301888529809E-2</v>
      </c>
      <c r="AL62">
        <v>7.8759301888529809E-2</v>
      </c>
      <c r="AM62">
        <v>7.8759301888529809E-2</v>
      </c>
      <c r="AN62">
        <v>7.8759301888529809E-2</v>
      </c>
      <c r="AO62">
        <v>7.8759301888529809E-2</v>
      </c>
      <c r="AP62">
        <v>7.8759301888529809E-2</v>
      </c>
      <c r="AQ62">
        <v>7.8759301888529809E-2</v>
      </c>
      <c r="AR62">
        <v>7.8759301888529809E-2</v>
      </c>
      <c r="AS62">
        <v>7.8759301888529809E-2</v>
      </c>
      <c r="AT62">
        <v>7.8759301888529809E-2</v>
      </c>
      <c r="AU62">
        <v>7.8759301888529809E-2</v>
      </c>
      <c r="AV62">
        <v>7.8759301888529809E-2</v>
      </c>
      <c r="AW62">
        <v>7.8759301888529809E-2</v>
      </c>
      <c r="AX62">
        <v>7.8759301888529809E-2</v>
      </c>
      <c r="AY62">
        <v>7.8759301888529809E-2</v>
      </c>
      <c r="AZ62">
        <v>7.8759301888529809E-2</v>
      </c>
      <c r="BA62">
        <v>7.8759301888529809E-2</v>
      </c>
      <c r="BB62">
        <v>7.8759301888529809E-2</v>
      </c>
      <c r="BC62">
        <v>7.8759301888529809E-2</v>
      </c>
      <c r="BD62">
        <v>7.8759301888529809E-2</v>
      </c>
      <c r="BE62">
        <v>7.8759301888529809E-2</v>
      </c>
      <c r="BF62">
        <v>7.8759301888529809E-2</v>
      </c>
      <c r="BG62">
        <v>7.8759301888529809E-2</v>
      </c>
      <c r="BH62">
        <v>7.8759301888529809E-2</v>
      </c>
      <c r="BI62">
        <v>7.7635229188059846E-2</v>
      </c>
      <c r="BJ62">
        <v>6.2362174820364442E-2</v>
      </c>
      <c r="BK62">
        <v>3.5640376678264099E-2</v>
      </c>
      <c r="BL62">
        <v>7.8891380558512823E-3</v>
      </c>
      <c r="BM62">
        <v>1.2701226604461212E-3</v>
      </c>
      <c r="BN62">
        <v>1.2701226604461212E-3</v>
      </c>
      <c r="BO62">
        <v>1.2701226604461212E-3</v>
      </c>
      <c r="BP62">
        <v>0</v>
      </c>
      <c r="BQ62">
        <v>0</v>
      </c>
      <c r="BR62">
        <v>0</v>
      </c>
      <c r="BS62">
        <v>0</v>
      </c>
      <c r="BT62">
        <v>2.3392006816240207E-3</v>
      </c>
      <c r="BU62">
        <v>7.7888860959538647E-3</v>
      </c>
    </row>
    <row r="63" spans="1:73" x14ac:dyDescent="0.35">
      <c r="A63">
        <v>1259</v>
      </c>
      <c r="B63">
        <v>416.94668992713741</v>
      </c>
      <c r="C63">
        <v>1.3638333849862207E-3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1.2701226604461212E-3</v>
      </c>
      <c r="M63">
        <v>1.2701226604461212E-3</v>
      </c>
      <c r="N63">
        <v>8.6890959166145889E-3</v>
      </c>
      <c r="O63">
        <v>3.2142172963352651E-2</v>
      </c>
      <c r="P63">
        <v>5.6784965780041566E-2</v>
      </c>
      <c r="Q63">
        <v>7.672251273744457E-2</v>
      </c>
      <c r="R63">
        <v>8.0123135273516027E-2</v>
      </c>
      <c r="S63">
        <v>8.0123135273516027E-2</v>
      </c>
      <c r="T63">
        <v>8.0123135273516027E-2</v>
      </c>
      <c r="U63">
        <v>8.0123135273516027E-2</v>
      </c>
      <c r="V63">
        <v>8.0123135273516027E-2</v>
      </c>
      <c r="W63">
        <v>8.0123135273516027E-2</v>
      </c>
      <c r="X63">
        <v>8.0123135273516027E-2</v>
      </c>
      <c r="Y63">
        <v>8.0123135273516027E-2</v>
      </c>
      <c r="Z63">
        <v>8.0123135273516027E-2</v>
      </c>
      <c r="AA63">
        <v>8.0123135273516027E-2</v>
      </c>
      <c r="AB63">
        <v>8.0123135273516027E-2</v>
      </c>
      <c r="AC63">
        <v>8.0123135273516027E-2</v>
      </c>
      <c r="AD63">
        <v>8.0123135273516027E-2</v>
      </c>
      <c r="AE63">
        <v>8.0123135273516027E-2</v>
      </c>
      <c r="AF63">
        <v>8.0123135273516027E-2</v>
      </c>
      <c r="AG63">
        <v>8.0123135273516027E-2</v>
      </c>
      <c r="AH63">
        <v>8.0123135273516027E-2</v>
      </c>
      <c r="AI63">
        <v>8.0123135273516027E-2</v>
      </c>
      <c r="AJ63">
        <v>8.0123135273516027E-2</v>
      </c>
      <c r="AK63">
        <v>8.0123135273516027E-2</v>
      </c>
      <c r="AL63">
        <v>8.0123135273516027E-2</v>
      </c>
      <c r="AM63">
        <v>8.0123135273516027E-2</v>
      </c>
      <c r="AN63">
        <v>8.0123135273516027E-2</v>
      </c>
      <c r="AO63">
        <v>8.0123135273516027E-2</v>
      </c>
      <c r="AP63">
        <v>8.0123135273516027E-2</v>
      </c>
      <c r="AQ63">
        <v>8.0123135273516027E-2</v>
      </c>
      <c r="AR63">
        <v>8.0123135273516027E-2</v>
      </c>
      <c r="AS63">
        <v>8.0123135273516027E-2</v>
      </c>
      <c r="AT63">
        <v>8.0123135273516027E-2</v>
      </c>
      <c r="AU63">
        <v>8.0123135273516027E-2</v>
      </c>
      <c r="AV63">
        <v>8.0123135273516027E-2</v>
      </c>
      <c r="AW63">
        <v>8.0123135273516027E-2</v>
      </c>
      <c r="AX63">
        <v>8.0123135273516027E-2</v>
      </c>
      <c r="AY63">
        <v>8.0123135273516027E-2</v>
      </c>
      <c r="AZ63">
        <v>8.0123135273516027E-2</v>
      </c>
      <c r="BA63">
        <v>8.0123135273516027E-2</v>
      </c>
      <c r="BB63">
        <v>8.0123135273516027E-2</v>
      </c>
      <c r="BC63">
        <v>8.0123135273516027E-2</v>
      </c>
      <c r="BD63">
        <v>8.0123135273516027E-2</v>
      </c>
      <c r="BE63">
        <v>8.0123135273516027E-2</v>
      </c>
      <c r="BF63">
        <v>8.0123135273516027E-2</v>
      </c>
      <c r="BG63">
        <v>8.0123135273516027E-2</v>
      </c>
      <c r="BH63">
        <v>8.0123135273516027E-2</v>
      </c>
      <c r="BI63">
        <v>7.8999062573046064E-2</v>
      </c>
      <c r="BJ63">
        <v>6.3726008205350668E-2</v>
      </c>
      <c r="BK63">
        <v>3.5640376678264099E-2</v>
      </c>
      <c r="BL63">
        <v>7.8891380558512823E-3</v>
      </c>
      <c r="BM63">
        <v>1.2701226604461212E-3</v>
      </c>
      <c r="BN63">
        <v>1.2701226604461212E-3</v>
      </c>
      <c r="BO63">
        <v>1.2701226604461212E-3</v>
      </c>
      <c r="BP63">
        <v>0</v>
      </c>
      <c r="BQ63">
        <v>0</v>
      </c>
      <c r="BR63">
        <v>0</v>
      </c>
      <c r="BS63">
        <v>0</v>
      </c>
      <c r="BT63">
        <v>4.6392575641137496E-3</v>
      </c>
      <c r="BU63">
        <v>2.0729226349900098E-3</v>
      </c>
    </row>
    <row r="64" spans="1:73" x14ac:dyDescent="0.35">
      <c r="A64">
        <v>1259</v>
      </c>
      <c r="B64">
        <v>433.59408457694269</v>
      </c>
      <c r="C64">
        <v>1.4182870433194074E-3</v>
      </c>
      <c r="D64">
        <v>10</v>
      </c>
      <c r="E64">
        <v>619.5</v>
      </c>
      <c r="F64">
        <v>-639.5</v>
      </c>
      <c r="G64">
        <v>0</v>
      </c>
      <c r="H64">
        <v>0</v>
      </c>
      <c r="I64">
        <v>0</v>
      </c>
      <c r="J64">
        <v>0</v>
      </c>
      <c r="K64">
        <v>0</v>
      </c>
      <c r="L64">
        <v>1.2701226604461212E-3</v>
      </c>
      <c r="M64">
        <v>1.2701226604461212E-3</v>
      </c>
      <c r="N64">
        <v>8.6890959166145889E-3</v>
      </c>
      <c r="O64">
        <v>3.2142172963352651E-2</v>
      </c>
      <c r="P64">
        <v>5.8203252823360974E-2</v>
      </c>
      <c r="Q64">
        <v>7.8140799780763978E-2</v>
      </c>
      <c r="R64">
        <v>8.1541422316835435E-2</v>
      </c>
      <c r="S64">
        <v>8.1541422316835435E-2</v>
      </c>
      <c r="T64">
        <v>8.1541422316835435E-2</v>
      </c>
      <c r="U64">
        <v>8.1541422316835435E-2</v>
      </c>
      <c r="V64">
        <v>8.1541422316835435E-2</v>
      </c>
      <c r="W64">
        <v>8.1541422316835435E-2</v>
      </c>
      <c r="X64">
        <v>8.1541422316835435E-2</v>
      </c>
      <c r="Y64">
        <v>8.1541422316835435E-2</v>
      </c>
      <c r="Z64">
        <v>8.1541422316835435E-2</v>
      </c>
      <c r="AA64">
        <v>8.1541422316835435E-2</v>
      </c>
      <c r="AB64">
        <v>8.1541422316835435E-2</v>
      </c>
      <c r="AC64">
        <v>8.1541422316835435E-2</v>
      </c>
      <c r="AD64">
        <v>8.1541422316835435E-2</v>
      </c>
      <c r="AE64">
        <v>8.1541422316835435E-2</v>
      </c>
      <c r="AF64">
        <v>8.1541422316835435E-2</v>
      </c>
      <c r="AG64">
        <v>8.1541422316835435E-2</v>
      </c>
      <c r="AH64">
        <v>8.1541422316835435E-2</v>
      </c>
      <c r="AI64">
        <v>8.1541422316835435E-2</v>
      </c>
      <c r="AJ64">
        <v>8.1541422316835435E-2</v>
      </c>
      <c r="AK64">
        <v>8.1541422316835435E-2</v>
      </c>
      <c r="AL64">
        <v>8.1541422316835435E-2</v>
      </c>
      <c r="AM64">
        <v>8.1541422316835435E-2</v>
      </c>
      <c r="AN64">
        <v>8.1541422316835435E-2</v>
      </c>
      <c r="AO64">
        <v>8.1541422316835435E-2</v>
      </c>
      <c r="AP64">
        <v>8.1541422316835435E-2</v>
      </c>
      <c r="AQ64">
        <v>8.1541422316835435E-2</v>
      </c>
      <c r="AR64">
        <v>8.1541422316835435E-2</v>
      </c>
      <c r="AS64">
        <v>8.1541422316835435E-2</v>
      </c>
      <c r="AT64">
        <v>8.1541422316835435E-2</v>
      </c>
      <c r="AU64">
        <v>8.1541422316835435E-2</v>
      </c>
      <c r="AV64">
        <v>8.1541422316835435E-2</v>
      </c>
      <c r="AW64">
        <v>8.1541422316835435E-2</v>
      </c>
      <c r="AX64">
        <v>8.1541422316835435E-2</v>
      </c>
      <c r="AY64">
        <v>8.1541422316835435E-2</v>
      </c>
      <c r="AZ64">
        <v>8.1541422316835435E-2</v>
      </c>
      <c r="BA64">
        <v>8.1541422316835435E-2</v>
      </c>
      <c r="BB64">
        <v>8.1541422316835435E-2</v>
      </c>
      <c r="BC64">
        <v>8.1541422316835435E-2</v>
      </c>
      <c r="BD64">
        <v>8.1541422316835435E-2</v>
      </c>
      <c r="BE64">
        <v>8.1541422316835435E-2</v>
      </c>
      <c r="BF64">
        <v>8.1541422316835435E-2</v>
      </c>
      <c r="BG64">
        <v>8.1541422316835435E-2</v>
      </c>
      <c r="BH64">
        <v>8.1541422316835435E-2</v>
      </c>
      <c r="BI64">
        <v>8.0417349616365472E-2</v>
      </c>
      <c r="BJ64">
        <v>6.5144295248670075E-2</v>
      </c>
      <c r="BK64">
        <v>3.5640376678264099E-2</v>
      </c>
      <c r="BL64">
        <v>7.8891380558512823E-3</v>
      </c>
      <c r="BM64">
        <v>1.2701226604461212E-3</v>
      </c>
      <c r="BN64">
        <v>1.2701226604461212E-3</v>
      </c>
      <c r="BO64">
        <v>1.2701226604461212E-3</v>
      </c>
      <c r="BP64">
        <v>0</v>
      </c>
      <c r="BQ64">
        <v>0</v>
      </c>
      <c r="BR64">
        <v>0</v>
      </c>
      <c r="BS64">
        <v>0</v>
      </c>
      <c r="BT64">
        <v>1.2100914359549006E-2</v>
      </c>
      <c r="BU64">
        <v>7.7322066746399187E-4</v>
      </c>
    </row>
    <row r="65" spans="1:73" x14ac:dyDescent="0.35">
      <c r="A65">
        <v>1254</v>
      </c>
      <c r="B65">
        <v>410.553970688557</v>
      </c>
      <c r="C65">
        <v>1.3429227886700749E-3</v>
      </c>
      <c r="D65">
        <v>20</v>
      </c>
      <c r="E65">
        <v>607</v>
      </c>
      <c r="F65">
        <v>-647</v>
      </c>
      <c r="G65">
        <v>0</v>
      </c>
      <c r="H65">
        <v>0</v>
      </c>
      <c r="I65">
        <v>0</v>
      </c>
      <c r="J65">
        <v>0</v>
      </c>
      <c r="K65">
        <v>0</v>
      </c>
      <c r="L65">
        <v>1.2701226604461212E-3</v>
      </c>
      <c r="M65">
        <v>1.2701226604461212E-3</v>
      </c>
      <c r="N65">
        <v>8.6890959166145889E-3</v>
      </c>
      <c r="O65">
        <v>3.3485095752022728E-2</v>
      </c>
      <c r="P65">
        <v>5.9546175612031051E-2</v>
      </c>
      <c r="Q65">
        <v>7.9483722569434048E-2</v>
      </c>
      <c r="R65">
        <v>8.2884345105505505E-2</v>
      </c>
      <c r="S65">
        <v>8.2884345105505505E-2</v>
      </c>
      <c r="T65">
        <v>8.2884345105505505E-2</v>
      </c>
      <c r="U65">
        <v>8.2884345105505505E-2</v>
      </c>
      <c r="V65">
        <v>8.2884345105505505E-2</v>
      </c>
      <c r="W65">
        <v>8.2884345105505505E-2</v>
      </c>
      <c r="X65">
        <v>8.2884345105505505E-2</v>
      </c>
      <c r="Y65">
        <v>8.2884345105505505E-2</v>
      </c>
      <c r="Z65">
        <v>8.2884345105505505E-2</v>
      </c>
      <c r="AA65">
        <v>8.2884345105505505E-2</v>
      </c>
      <c r="AB65">
        <v>8.2884345105505505E-2</v>
      </c>
      <c r="AC65">
        <v>8.2884345105505505E-2</v>
      </c>
      <c r="AD65">
        <v>8.2884345105505505E-2</v>
      </c>
      <c r="AE65">
        <v>8.2884345105505505E-2</v>
      </c>
      <c r="AF65">
        <v>8.2884345105505505E-2</v>
      </c>
      <c r="AG65">
        <v>8.2884345105505505E-2</v>
      </c>
      <c r="AH65">
        <v>8.2884345105505505E-2</v>
      </c>
      <c r="AI65">
        <v>8.2884345105505505E-2</v>
      </c>
      <c r="AJ65">
        <v>8.2884345105505505E-2</v>
      </c>
      <c r="AK65">
        <v>8.2884345105505505E-2</v>
      </c>
      <c r="AL65">
        <v>8.2884345105505505E-2</v>
      </c>
      <c r="AM65">
        <v>8.2884345105505505E-2</v>
      </c>
      <c r="AN65">
        <v>8.2884345105505505E-2</v>
      </c>
      <c r="AO65">
        <v>8.2884345105505505E-2</v>
      </c>
      <c r="AP65">
        <v>8.2884345105505505E-2</v>
      </c>
      <c r="AQ65">
        <v>8.2884345105505505E-2</v>
      </c>
      <c r="AR65">
        <v>8.2884345105505505E-2</v>
      </c>
      <c r="AS65">
        <v>8.2884345105505505E-2</v>
      </c>
      <c r="AT65">
        <v>8.2884345105505505E-2</v>
      </c>
      <c r="AU65">
        <v>8.2884345105505505E-2</v>
      </c>
      <c r="AV65">
        <v>8.2884345105505505E-2</v>
      </c>
      <c r="AW65">
        <v>8.2884345105505505E-2</v>
      </c>
      <c r="AX65">
        <v>8.2884345105505505E-2</v>
      </c>
      <c r="AY65">
        <v>8.2884345105505505E-2</v>
      </c>
      <c r="AZ65">
        <v>8.2884345105505505E-2</v>
      </c>
      <c r="BA65">
        <v>8.2884345105505505E-2</v>
      </c>
      <c r="BB65">
        <v>8.2884345105505505E-2</v>
      </c>
      <c r="BC65">
        <v>8.2884345105505505E-2</v>
      </c>
      <c r="BD65">
        <v>8.2884345105505505E-2</v>
      </c>
      <c r="BE65">
        <v>8.2884345105505505E-2</v>
      </c>
      <c r="BF65">
        <v>8.2884345105505505E-2</v>
      </c>
      <c r="BG65">
        <v>8.2884345105505505E-2</v>
      </c>
      <c r="BH65">
        <v>8.2884345105505505E-2</v>
      </c>
      <c r="BI65">
        <v>8.1760272405035542E-2</v>
      </c>
      <c r="BJ65">
        <v>6.5144295248670075E-2</v>
      </c>
      <c r="BK65">
        <v>3.5640376678264099E-2</v>
      </c>
      <c r="BL65">
        <v>7.8891380558512823E-3</v>
      </c>
      <c r="BM65">
        <v>1.2701226604461212E-3</v>
      </c>
      <c r="BN65">
        <v>1.2701226604461212E-3</v>
      </c>
      <c r="BO65">
        <v>1.2701226604461212E-3</v>
      </c>
      <c r="BP65">
        <v>0</v>
      </c>
      <c r="BQ65">
        <v>0</v>
      </c>
      <c r="BR65">
        <v>0</v>
      </c>
      <c r="BS65">
        <v>0</v>
      </c>
      <c r="BT65">
        <v>1.7697156956125448E-2</v>
      </c>
      <c r="BU65">
        <v>2.4736330384593497E-4</v>
      </c>
    </row>
    <row r="66" spans="1:73" x14ac:dyDescent="0.35">
      <c r="A66">
        <v>1254</v>
      </c>
      <c r="B66">
        <v>326.46856848569973</v>
      </c>
      <c r="C66">
        <v>1.0678792843451189E-3</v>
      </c>
      <c r="D66">
        <v>30</v>
      </c>
      <c r="E66">
        <v>597</v>
      </c>
      <c r="F66">
        <v>-657</v>
      </c>
      <c r="G66">
        <v>0</v>
      </c>
      <c r="H66">
        <v>0</v>
      </c>
      <c r="I66">
        <v>0</v>
      </c>
      <c r="J66">
        <v>0</v>
      </c>
      <c r="K66">
        <v>0</v>
      </c>
      <c r="L66">
        <v>1.2701226604461212E-3</v>
      </c>
      <c r="M66">
        <v>1.2701226604461212E-3</v>
      </c>
      <c r="N66">
        <v>8.6890959166145889E-3</v>
      </c>
      <c r="O66">
        <v>3.4552975036367846E-2</v>
      </c>
      <c r="P66">
        <v>6.0614054896376168E-2</v>
      </c>
      <c r="Q66">
        <v>8.0551601853779173E-2</v>
      </c>
      <c r="R66">
        <v>8.395222438985063E-2</v>
      </c>
      <c r="S66">
        <v>8.395222438985063E-2</v>
      </c>
      <c r="T66">
        <v>8.395222438985063E-2</v>
      </c>
      <c r="U66">
        <v>8.395222438985063E-2</v>
      </c>
      <c r="V66">
        <v>8.395222438985063E-2</v>
      </c>
      <c r="W66">
        <v>8.395222438985063E-2</v>
      </c>
      <c r="X66">
        <v>8.395222438985063E-2</v>
      </c>
      <c r="Y66">
        <v>8.395222438985063E-2</v>
      </c>
      <c r="Z66">
        <v>8.395222438985063E-2</v>
      </c>
      <c r="AA66">
        <v>8.395222438985063E-2</v>
      </c>
      <c r="AB66">
        <v>8.395222438985063E-2</v>
      </c>
      <c r="AC66">
        <v>8.395222438985063E-2</v>
      </c>
      <c r="AD66">
        <v>8.395222438985063E-2</v>
      </c>
      <c r="AE66">
        <v>8.395222438985063E-2</v>
      </c>
      <c r="AF66">
        <v>8.395222438985063E-2</v>
      </c>
      <c r="AG66">
        <v>8.395222438985063E-2</v>
      </c>
      <c r="AH66">
        <v>8.395222438985063E-2</v>
      </c>
      <c r="AI66">
        <v>8.395222438985063E-2</v>
      </c>
      <c r="AJ66">
        <v>8.395222438985063E-2</v>
      </c>
      <c r="AK66">
        <v>8.395222438985063E-2</v>
      </c>
      <c r="AL66">
        <v>8.395222438985063E-2</v>
      </c>
      <c r="AM66">
        <v>8.395222438985063E-2</v>
      </c>
      <c r="AN66">
        <v>8.395222438985063E-2</v>
      </c>
      <c r="AO66">
        <v>8.395222438985063E-2</v>
      </c>
      <c r="AP66">
        <v>8.395222438985063E-2</v>
      </c>
      <c r="AQ66">
        <v>8.395222438985063E-2</v>
      </c>
      <c r="AR66">
        <v>8.395222438985063E-2</v>
      </c>
      <c r="AS66">
        <v>8.395222438985063E-2</v>
      </c>
      <c r="AT66">
        <v>8.395222438985063E-2</v>
      </c>
      <c r="AU66">
        <v>8.395222438985063E-2</v>
      </c>
      <c r="AV66">
        <v>8.395222438985063E-2</v>
      </c>
      <c r="AW66">
        <v>8.395222438985063E-2</v>
      </c>
      <c r="AX66">
        <v>8.395222438985063E-2</v>
      </c>
      <c r="AY66">
        <v>8.395222438985063E-2</v>
      </c>
      <c r="AZ66">
        <v>8.395222438985063E-2</v>
      </c>
      <c r="BA66">
        <v>8.395222438985063E-2</v>
      </c>
      <c r="BB66">
        <v>8.395222438985063E-2</v>
      </c>
      <c r="BC66">
        <v>8.395222438985063E-2</v>
      </c>
      <c r="BD66">
        <v>8.395222438985063E-2</v>
      </c>
      <c r="BE66">
        <v>8.395222438985063E-2</v>
      </c>
      <c r="BF66">
        <v>8.395222438985063E-2</v>
      </c>
      <c r="BG66">
        <v>8.395222438985063E-2</v>
      </c>
      <c r="BH66">
        <v>8.395222438985063E-2</v>
      </c>
      <c r="BI66">
        <v>8.2828151689380666E-2</v>
      </c>
      <c r="BJ66">
        <v>6.5144295248670075E-2</v>
      </c>
      <c r="BK66">
        <v>3.5640376678264099E-2</v>
      </c>
      <c r="BL66">
        <v>7.8891380558512823E-3</v>
      </c>
      <c r="BM66">
        <v>1.2701226604461212E-3</v>
      </c>
      <c r="BN66">
        <v>1.2701226604461212E-3</v>
      </c>
      <c r="BO66">
        <v>1.2701226604461212E-3</v>
      </c>
      <c r="BP66">
        <v>0</v>
      </c>
      <c r="BQ66">
        <v>0</v>
      </c>
      <c r="BR66">
        <v>0</v>
      </c>
      <c r="BS66">
        <v>0</v>
      </c>
      <c r="BT66">
        <v>2.5717998642367464E-2</v>
      </c>
      <c r="BU66">
        <v>0</v>
      </c>
    </row>
    <row r="67" spans="1:73" x14ac:dyDescent="0.35">
      <c r="A67">
        <v>1259</v>
      </c>
      <c r="B67">
        <v>430.89495384072325</v>
      </c>
      <c r="C67">
        <v>1.4094581817468601E-3</v>
      </c>
      <c r="D67">
        <v>40</v>
      </c>
      <c r="E67">
        <v>589.5</v>
      </c>
      <c r="F67">
        <v>-669.5</v>
      </c>
      <c r="G67">
        <v>0</v>
      </c>
      <c r="H67">
        <v>0</v>
      </c>
      <c r="I67">
        <v>0</v>
      </c>
      <c r="J67">
        <v>0</v>
      </c>
      <c r="K67">
        <v>0</v>
      </c>
      <c r="L67">
        <v>1.2701226604461212E-3</v>
      </c>
      <c r="M67">
        <v>1.2701226604461212E-3</v>
      </c>
      <c r="N67">
        <v>1.0098554098361448E-2</v>
      </c>
      <c r="O67">
        <v>3.5962433218114709E-2</v>
      </c>
      <c r="P67">
        <v>6.2023513078123031E-2</v>
      </c>
      <c r="Q67">
        <v>8.1961060035526029E-2</v>
      </c>
      <c r="R67">
        <v>8.5361682571597486E-2</v>
      </c>
      <c r="S67">
        <v>8.5361682571597486E-2</v>
      </c>
      <c r="T67">
        <v>8.5361682571597486E-2</v>
      </c>
      <c r="U67">
        <v>8.5361682571597486E-2</v>
      </c>
      <c r="V67">
        <v>8.5361682571597486E-2</v>
      </c>
      <c r="W67">
        <v>8.5361682571597486E-2</v>
      </c>
      <c r="X67">
        <v>8.5361682571597486E-2</v>
      </c>
      <c r="Y67">
        <v>8.5361682571597486E-2</v>
      </c>
      <c r="Z67">
        <v>8.5361682571597486E-2</v>
      </c>
      <c r="AA67">
        <v>8.5361682571597486E-2</v>
      </c>
      <c r="AB67">
        <v>8.5361682571597486E-2</v>
      </c>
      <c r="AC67">
        <v>8.5361682571597486E-2</v>
      </c>
      <c r="AD67">
        <v>8.5361682571597486E-2</v>
      </c>
      <c r="AE67">
        <v>8.5361682571597486E-2</v>
      </c>
      <c r="AF67">
        <v>8.5361682571597486E-2</v>
      </c>
      <c r="AG67">
        <v>8.5361682571597486E-2</v>
      </c>
      <c r="AH67">
        <v>8.5361682571597486E-2</v>
      </c>
      <c r="AI67">
        <v>8.5361682571597486E-2</v>
      </c>
      <c r="AJ67">
        <v>8.5361682571597486E-2</v>
      </c>
      <c r="AK67">
        <v>8.5361682571597486E-2</v>
      </c>
      <c r="AL67">
        <v>8.5361682571597486E-2</v>
      </c>
      <c r="AM67">
        <v>8.5361682571597486E-2</v>
      </c>
      <c r="AN67">
        <v>8.5361682571597486E-2</v>
      </c>
      <c r="AO67">
        <v>8.5361682571597486E-2</v>
      </c>
      <c r="AP67">
        <v>8.5361682571597486E-2</v>
      </c>
      <c r="AQ67">
        <v>8.5361682571597486E-2</v>
      </c>
      <c r="AR67">
        <v>8.5361682571597486E-2</v>
      </c>
      <c r="AS67">
        <v>8.5361682571597486E-2</v>
      </c>
      <c r="AT67">
        <v>8.5361682571597486E-2</v>
      </c>
      <c r="AU67">
        <v>8.5361682571597486E-2</v>
      </c>
      <c r="AV67">
        <v>8.5361682571597486E-2</v>
      </c>
      <c r="AW67">
        <v>8.5361682571597486E-2</v>
      </c>
      <c r="AX67">
        <v>8.5361682571597486E-2</v>
      </c>
      <c r="AY67">
        <v>8.5361682571597486E-2</v>
      </c>
      <c r="AZ67">
        <v>8.5361682571597486E-2</v>
      </c>
      <c r="BA67">
        <v>8.5361682571597486E-2</v>
      </c>
      <c r="BB67">
        <v>8.5361682571597486E-2</v>
      </c>
      <c r="BC67">
        <v>8.5361682571597486E-2</v>
      </c>
      <c r="BD67">
        <v>8.5361682571597486E-2</v>
      </c>
      <c r="BE67">
        <v>8.5361682571597486E-2</v>
      </c>
      <c r="BF67">
        <v>8.5361682571597486E-2</v>
      </c>
      <c r="BG67">
        <v>8.5361682571597486E-2</v>
      </c>
      <c r="BH67">
        <v>8.5361682571597486E-2</v>
      </c>
      <c r="BI67">
        <v>8.4237609871127522E-2</v>
      </c>
      <c r="BJ67">
        <v>6.5144295248670075E-2</v>
      </c>
      <c r="BK67">
        <v>3.5640376678264099E-2</v>
      </c>
      <c r="BL67">
        <v>7.8891380558512823E-3</v>
      </c>
      <c r="BM67">
        <v>1.2701226604461212E-3</v>
      </c>
      <c r="BN67">
        <v>1.2701226604461212E-3</v>
      </c>
      <c r="BO67">
        <v>1.2701226604461212E-3</v>
      </c>
      <c r="BP67">
        <v>0</v>
      </c>
      <c r="BQ67">
        <v>0</v>
      </c>
      <c r="BR67">
        <v>0</v>
      </c>
      <c r="BS67">
        <v>0</v>
      </c>
      <c r="BT67">
        <v>3.7909746331368357E-2</v>
      </c>
      <c r="BU67">
        <v>0</v>
      </c>
    </row>
    <row r="68" spans="1:73" x14ac:dyDescent="0.35">
      <c r="A68">
        <v>1259</v>
      </c>
      <c r="B68">
        <v>426.62075867859693</v>
      </c>
      <c r="C68">
        <v>1.395477281557742E-3</v>
      </c>
      <c r="D68">
        <v>30</v>
      </c>
      <c r="E68">
        <v>599.5</v>
      </c>
      <c r="F68">
        <v>-659.5</v>
      </c>
      <c r="G68">
        <v>0</v>
      </c>
      <c r="H68">
        <v>0</v>
      </c>
      <c r="I68">
        <v>0</v>
      </c>
      <c r="J68">
        <v>0</v>
      </c>
      <c r="K68">
        <v>0</v>
      </c>
      <c r="L68">
        <v>1.2701226604461212E-3</v>
      </c>
      <c r="M68">
        <v>1.2701226604461212E-3</v>
      </c>
      <c r="N68">
        <v>1.0098554098361448E-2</v>
      </c>
      <c r="O68">
        <v>3.735791049967245E-2</v>
      </c>
      <c r="P68">
        <v>6.341899035968078E-2</v>
      </c>
      <c r="Q68">
        <v>8.335653731708377E-2</v>
      </c>
      <c r="R68">
        <v>8.6757159853155227E-2</v>
      </c>
      <c r="S68">
        <v>8.6757159853155227E-2</v>
      </c>
      <c r="T68">
        <v>8.6757159853155227E-2</v>
      </c>
      <c r="U68">
        <v>8.6757159853155227E-2</v>
      </c>
      <c r="V68">
        <v>8.6757159853155227E-2</v>
      </c>
      <c r="W68">
        <v>8.6757159853155227E-2</v>
      </c>
      <c r="X68">
        <v>8.6757159853155227E-2</v>
      </c>
      <c r="Y68">
        <v>8.6757159853155227E-2</v>
      </c>
      <c r="Z68">
        <v>8.6757159853155227E-2</v>
      </c>
      <c r="AA68">
        <v>8.6757159853155227E-2</v>
      </c>
      <c r="AB68">
        <v>8.6757159853155227E-2</v>
      </c>
      <c r="AC68">
        <v>8.6757159853155227E-2</v>
      </c>
      <c r="AD68">
        <v>8.6757159853155227E-2</v>
      </c>
      <c r="AE68">
        <v>8.6757159853155227E-2</v>
      </c>
      <c r="AF68">
        <v>8.6757159853155227E-2</v>
      </c>
      <c r="AG68">
        <v>8.6757159853155227E-2</v>
      </c>
      <c r="AH68">
        <v>8.6757159853155227E-2</v>
      </c>
      <c r="AI68">
        <v>8.6757159853155227E-2</v>
      </c>
      <c r="AJ68">
        <v>8.6757159853155227E-2</v>
      </c>
      <c r="AK68">
        <v>8.6757159853155227E-2</v>
      </c>
      <c r="AL68">
        <v>8.6757159853155227E-2</v>
      </c>
      <c r="AM68">
        <v>8.6757159853155227E-2</v>
      </c>
      <c r="AN68">
        <v>8.6757159853155227E-2</v>
      </c>
      <c r="AO68">
        <v>8.6757159853155227E-2</v>
      </c>
      <c r="AP68">
        <v>8.6757159853155227E-2</v>
      </c>
      <c r="AQ68">
        <v>8.6757159853155227E-2</v>
      </c>
      <c r="AR68">
        <v>8.6757159853155227E-2</v>
      </c>
      <c r="AS68">
        <v>8.6757159853155227E-2</v>
      </c>
      <c r="AT68">
        <v>8.6757159853155227E-2</v>
      </c>
      <c r="AU68">
        <v>8.6757159853155227E-2</v>
      </c>
      <c r="AV68">
        <v>8.6757159853155227E-2</v>
      </c>
      <c r="AW68">
        <v>8.6757159853155227E-2</v>
      </c>
      <c r="AX68">
        <v>8.6757159853155227E-2</v>
      </c>
      <c r="AY68">
        <v>8.6757159853155227E-2</v>
      </c>
      <c r="AZ68">
        <v>8.6757159853155227E-2</v>
      </c>
      <c r="BA68">
        <v>8.6757159853155227E-2</v>
      </c>
      <c r="BB68">
        <v>8.6757159853155227E-2</v>
      </c>
      <c r="BC68">
        <v>8.6757159853155227E-2</v>
      </c>
      <c r="BD68">
        <v>8.6757159853155227E-2</v>
      </c>
      <c r="BE68">
        <v>8.6757159853155227E-2</v>
      </c>
      <c r="BF68">
        <v>8.6757159853155227E-2</v>
      </c>
      <c r="BG68">
        <v>8.6757159853155227E-2</v>
      </c>
      <c r="BH68">
        <v>8.6757159853155227E-2</v>
      </c>
      <c r="BI68">
        <v>8.5633087152685264E-2</v>
      </c>
      <c r="BJ68">
        <v>6.5144295248670075E-2</v>
      </c>
      <c r="BK68">
        <v>3.5640376678264099E-2</v>
      </c>
      <c r="BL68">
        <v>7.8891380558512823E-3</v>
      </c>
      <c r="BM68">
        <v>1.2701226604461212E-3</v>
      </c>
      <c r="BN68">
        <v>1.2701226604461212E-3</v>
      </c>
      <c r="BO68">
        <v>1.2701226604461212E-3</v>
      </c>
      <c r="BP68">
        <v>0</v>
      </c>
      <c r="BQ68">
        <v>0</v>
      </c>
      <c r="BR68">
        <v>0</v>
      </c>
      <c r="BS68">
        <v>0</v>
      </c>
      <c r="BT68">
        <v>2.8156348180167629E-2</v>
      </c>
      <c r="BU68">
        <v>0</v>
      </c>
    </row>
    <row r="69" spans="1:73" x14ac:dyDescent="0.35">
      <c r="A69">
        <v>1259</v>
      </c>
      <c r="B69">
        <v>409.31555511504774</v>
      </c>
      <c r="C69">
        <v>1.338871929065136E-3</v>
      </c>
      <c r="D69">
        <v>20</v>
      </c>
      <c r="E69">
        <v>609.5</v>
      </c>
      <c r="F69">
        <v>-649.5</v>
      </c>
      <c r="G69">
        <v>0</v>
      </c>
      <c r="H69">
        <v>0</v>
      </c>
      <c r="I69">
        <v>0</v>
      </c>
      <c r="J69">
        <v>0</v>
      </c>
      <c r="K69">
        <v>0</v>
      </c>
      <c r="L69">
        <v>1.2701226604461212E-3</v>
      </c>
      <c r="M69">
        <v>1.2701226604461212E-3</v>
      </c>
      <c r="N69">
        <v>1.0098554098361448E-2</v>
      </c>
      <c r="O69">
        <v>3.8696782428737586E-2</v>
      </c>
      <c r="P69">
        <v>6.4757862288745915E-2</v>
      </c>
      <c r="Q69">
        <v>8.4695409246148906E-2</v>
      </c>
      <c r="R69">
        <v>8.8096031782220363E-2</v>
      </c>
      <c r="S69">
        <v>8.8096031782220363E-2</v>
      </c>
      <c r="T69">
        <v>8.8096031782220363E-2</v>
      </c>
      <c r="U69">
        <v>8.8096031782220363E-2</v>
      </c>
      <c r="V69">
        <v>8.8096031782220363E-2</v>
      </c>
      <c r="W69">
        <v>8.8096031782220363E-2</v>
      </c>
      <c r="X69">
        <v>8.8096031782220363E-2</v>
      </c>
      <c r="Y69">
        <v>8.8096031782220363E-2</v>
      </c>
      <c r="Z69">
        <v>8.8096031782220363E-2</v>
      </c>
      <c r="AA69">
        <v>8.8096031782220363E-2</v>
      </c>
      <c r="AB69">
        <v>8.8096031782220363E-2</v>
      </c>
      <c r="AC69">
        <v>8.8096031782220363E-2</v>
      </c>
      <c r="AD69">
        <v>8.8096031782220363E-2</v>
      </c>
      <c r="AE69">
        <v>8.8096031782220363E-2</v>
      </c>
      <c r="AF69">
        <v>8.8096031782220363E-2</v>
      </c>
      <c r="AG69">
        <v>8.8096031782220363E-2</v>
      </c>
      <c r="AH69">
        <v>8.8096031782220363E-2</v>
      </c>
      <c r="AI69">
        <v>8.8096031782220363E-2</v>
      </c>
      <c r="AJ69">
        <v>8.8096031782220363E-2</v>
      </c>
      <c r="AK69">
        <v>8.8096031782220363E-2</v>
      </c>
      <c r="AL69">
        <v>8.8096031782220363E-2</v>
      </c>
      <c r="AM69">
        <v>8.8096031782220363E-2</v>
      </c>
      <c r="AN69">
        <v>8.8096031782220363E-2</v>
      </c>
      <c r="AO69">
        <v>8.8096031782220363E-2</v>
      </c>
      <c r="AP69">
        <v>8.8096031782220363E-2</v>
      </c>
      <c r="AQ69">
        <v>8.8096031782220363E-2</v>
      </c>
      <c r="AR69">
        <v>8.8096031782220363E-2</v>
      </c>
      <c r="AS69">
        <v>8.8096031782220363E-2</v>
      </c>
      <c r="AT69">
        <v>8.8096031782220363E-2</v>
      </c>
      <c r="AU69">
        <v>8.8096031782220363E-2</v>
      </c>
      <c r="AV69">
        <v>8.8096031782220363E-2</v>
      </c>
      <c r="AW69">
        <v>8.8096031782220363E-2</v>
      </c>
      <c r="AX69">
        <v>8.8096031782220363E-2</v>
      </c>
      <c r="AY69">
        <v>8.8096031782220363E-2</v>
      </c>
      <c r="AZ69">
        <v>8.8096031782220363E-2</v>
      </c>
      <c r="BA69">
        <v>8.8096031782220363E-2</v>
      </c>
      <c r="BB69">
        <v>8.8096031782220363E-2</v>
      </c>
      <c r="BC69">
        <v>8.8096031782220363E-2</v>
      </c>
      <c r="BD69">
        <v>8.8096031782220363E-2</v>
      </c>
      <c r="BE69">
        <v>8.8096031782220363E-2</v>
      </c>
      <c r="BF69">
        <v>8.8096031782220363E-2</v>
      </c>
      <c r="BG69">
        <v>8.8096031782220363E-2</v>
      </c>
      <c r="BH69">
        <v>8.8096031782220363E-2</v>
      </c>
      <c r="BI69">
        <v>8.69719590817504E-2</v>
      </c>
      <c r="BJ69">
        <v>6.5144295248670075E-2</v>
      </c>
      <c r="BK69">
        <v>3.5640376678264099E-2</v>
      </c>
      <c r="BL69">
        <v>7.8891380558512823E-3</v>
      </c>
      <c r="BM69">
        <v>1.2701226604461212E-3</v>
      </c>
      <c r="BN69">
        <v>1.2701226604461212E-3</v>
      </c>
      <c r="BO69">
        <v>1.2701226604461212E-3</v>
      </c>
      <c r="BP69">
        <v>0</v>
      </c>
      <c r="BQ69">
        <v>0</v>
      </c>
      <c r="BR69">
        <v>0</v>
      </c>
      <c r="BS69">
        <v>0</v>
      </c>
      <c r="BT69">
        <v>1.9562571154984248E-2</v>
      </c>
      <c r="BU69">
        <v>3.5253477656954635E-4</v>
      </c>
    </row>
    <row r="70" spans="1:73" x14ac:dyDescent="0.35">
      <c r="A70">
        <v>1259</v>
      </c>
      <c r="B70">
        <v>420.67962709964002</v>
      </c>
      <c r="C70">
        <v>1.3760438293017874E-3</v>
      </c>
      <c r="D70">
        <v>10</v>
      </c>
      <c r="E70">
        <v>619.5</v>
      </c>
      <c r="F70">
        <v>-639.5</v>
      </c>
      <c r="G70">
        <v>0</v>
      </c>
      <c r="H70">
        <v>0</v>
      </c>
      <c r="I70">
        <v>0</v>
      </c>
      <c r="J70">
        <v>0</v>
      </c>
      <c r="K70">
        <v>0</v>
      </c>
      <c r="L70">
        <v>1.2701226604461212E-3</v>
      </c>
      <c r="M70">
        <v>1.2701226604461212E-3</v>
      </c>
      <c r="N70">
        <v>1.0098554098361448E-2</v>
      </c>
      <c r="O70">
        <v>3.8696782428737586E-2</v>
      </c>
      <c r="P70">
        <v>6.6133906118047703E-2</v>
      </c>
      <c r="Q70">
        <v>8.6071453075450693E-2</v>
      </c>
      <c r="R70">
        <v>8.947207561152215E-2</v>
      </c>
      <c r="S70">
        <v>8.947207561152215E-2</v>
      </c>
      <c r="T70">
        <v>8.947207561152215E-2</v>
      </c>
      <c r="U70">
        <v>8.947207561152215E-2</v>
      </c>
      <c r="V70">
        <v>8.947207561152215E-2</v>
      </c>
      <c r="W70">
        <v>8.947207561152215E-2</v>
      </c>
      <c r="X70">
        <v>8.947207561152215E-2</v>
      </c>
      <c r="Y70">
        <v>8.947207561152215E-2</v>
      </c>
      <c r="Z70">
        <v>8.947207561152215E-2</v>
      </c>
      <c r="AA70">
        <v>8.947207561152215E-2</v>
      </c>
      <c r="AB70">
        <v>8.947207561152215E-2</v>
      </c>
      <c r="AC70">
        <v>8.947207561152215E-2</v>
      </c>
      <c r="AD70">
        <v>8.947207561152215E-2</v>
      </c>
      <c r="AE70">
        <v>8.947207561152215E-2</v>
      </c>
      <c r="AF70">
        <v>8.947207561152215E-2</v>
      </c>
      <c r="AG70">
        <v>8.947207561152215E-2</v>
      </c>
      <c r="AH70">
        <v>8.947207561152215E-2</v>
      </c>
      <c r="AI70">
        <v>8.947207561152215E-2</v>
      </c>
      <c r="AJ70">
        <v>8.947207561152215E-2</v>
      </c>
      <c r="AK70">
        <v>8.947207561152215E-2</v>
      </c>
      <c r="AL70">
        <v>8.947207561152215E-2</v>
      </c>
      <c r="AM70">
        <v>8.947207561152215E-2</v>
      </c>
      <c r="AN70">
        <v>8.947207561152215E-2</v>
      </c>
      <c r="AO70">
        <v>8.947207561152215E-2</v>
      </c>
      <c r="AP70">
        <v>8.947207561152215E-2</v>
      </c>
      <c r="AQ70">
        <v>8.947207561152215E-2</v>
      </c>
      <c r="AR70">
        <v>8.947207561152215E-2</v>
      </c>
      <c r="AS70">
        <v>8.947207561152215E-2</v>
      </c>
      <c r="AT70">
        <v>8.947207561152215E-2</v>
      </c>
      <c r="AU70">
        <v>8.947207561152215E-2</v>
      </c>
      <c r="AV70">
        <v>8.947207561152215E-2</v>
      </c>
      <c r="AW70">
        <v>8.947207561152215E-2</v>
      </c>
      <c r="AX70">
        <v>8.947207561152215E-2</v>
      </c>
      <c r="AY70">
        <v>8.947207561152215E-2</v>
      </c>
      <c r="AZ70">
        <v>8.947207561152215E-2</v>
      </c>
      <c r="BA70">
        <v>8.947207561152215E-2</v>
      </c>
      <c r="BB70">
        <v>8.947207561152215E-2</v>
      </c>
      <c r="BC70">
        <v>8.947207561152215E-2</v>
      </c>
      <c r="BD70">
        <v>8.947207561152215E-2</v>
      </c>
      <c r="BE70">
        <v>8.947207561152215E-2</v>
      </c>
      <c r="BF70">
        <v>8.947207561152215E-2</v>
      </c>
      <c r="BG70">
        <v>8.947207561152215E-2</v>
      </c>
      <c r="BH70">
        <v>8.947207561152215E-2</v>
      </c>
      <c r="BI70">
        <v>8.8348002911052187E-2</v>
      </c>
      <c r="BJ70">
        <v>6.6520339077971863E-2</v>
      </c>
      <c r="BK70">
        <v>3.5640376678264099E-2</v>
      </c>
      <c r="BL70">
        <v>7.8891380558512823E-3</v>
      </c>
      <c r="BM70">
        <v>1.2701226604461212E-3</v>
      </c>
      <c r="BN70">
        <v>1.2701226604461212E-3</v>
      </c>
      <c r="BO70">
        <v>1.2701226604461212E-3</v>
      </c>
      <c r="BP70">
        <v>0</v>
      </c>
      <c r="BQ70">
        <v>0</v>
      </c>
      <c r="BR70">
        <v>0</v>
      </c>
      <c r="BS70">
        <v>0</v>
      </c>
      <c r="BT70">
        <v>1.2100914359548992E-2</v>
      </c>
      <c r="BU70">
        <v>7.7322066746399187E-4</v>
      </c>
    </row>
    <row r="71" spans="1:73" x14ac:dyDescent="0.35">
      <c r="A71">
        <v>1254</v>
      </c>
      <c r="B71">
        <v>427.82420288626196</v>
      </c>
      <c r="C71">
        <v>1.399413749761072E-3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1.2701226604461212E-3</v>
      </c>
      <c r="M71">
        <v>1.2701226604461212E-3</v>
      </c>
      <c r="N71">
        <v>1.0098554098361448E-2</v>
      </c>
      <c r="O71">
        <v>3.8696782428737586E-2</v>
      </c>
      <c r="P71">
        <v>6.7533319867808778E-2</v>
      </c>
      <c r="Q71">
        <v>8.7470866825211768E-2</v>
      </c>
      <c r="R71">
        <v>9.0871489361283225E-2</v>
      </c>
      <c r="S71">
        <v>9.0871489361283225E-2</v>
      </c>
      <c r="T71">
        <v>9.0871489361283225E-2</v>
      </c>
      <c r="U71">
        <v>9.0871489361283225E-2</v>
      </c>
      <c r="V71">
        <v>9.0871489361283225E-2</v>
      </c>
      <c r="W71">
        <v>9.0871489361283225E-2</v>
      </c>
      <c r="X71">
        <v>9.0871489361283225E-2</v>
      </c>
      <c r="Y71">
        <v>9.0871489361283225E-2</v>
      </c>
      <c r="Z71">
        <v>9.0871489361283225E-2</v>
      </c>
      <c r="AA71">
        <v>9.0871489361283225E-2</v>
      </c>
      <c r="AB71">
        <v>9.0871489361283225E-2</v>
      </c>
      <c r="AC71">
        <v>9.0871489361283225E-2</v>
      </c>
      <c r="AD71">
        <v>9.0871489361283225E-2</v>
      </c>
      <c r="AE71">
        <v>9.0871489361283225E-2</v>
      </c>
      <c r="AF71">
        <v>9.0871489361283225E-2</v>
      </c>
      <c r="AG71">
        <v>9.0871489361283225E-2</v>
      </c>
      <c r="AH71">
        <v>9.0871489361283225E-2</v>
      </c>
      <c r="AI71">
        <v>9.0871489361283225E-2</v>
      </c>
      <c r="AJ71">
        <v>9.0871489361283225E-2</v>
      </c>
      <c r="AK71">
        <v>9.0871489361283225E-2</v>
      </c>
      <c r="AL71">
        <v>9.0871489361283225E-2</v>
      </c>
      <c r="AM71">
        <v>9.0871489361283225E-2</v>
      </c>
      <c r="AN71">
        <v>9.0871489361283225E-2</v>
      </c>
      <c r="AO71">
        <v>9.0871489361283225E-2</v>
      </c>
      <c r="AP71">
        <v>9.0871489361283225E-2</v>
      </c>
      <c r="AQ71">
        <v>9.0871489361283225E-2</v>
      </c>
      <c r="AR71">
        <v>9.0871489361283225E-2</v>
      </c>
      <c r="AS71">
        <v>9.0871489361283225E-2</v>
      </c>
      <c r="AT71">
        <v>9.0871489361283225E-2</v>
      </c>
      <c r="AU71">
        <v>9.0871489361283225E-2</v>
      </c>
      <c r="AV71">
        <v>9.0871489361283225E-2</v>
      </c>
      <c r="AW71">
        <v>9.0871489361283225E-2</v>
      </c>
      <c r="AX71">
        <v>9.0871489361283225E-2</v>
      </c>
      <c r="AY71">
        <v>9.0871489361283225E-2</v>
      </c>
      <c r="AZ71">
        <v>9.0871489361283225E-2</v>
      </c>
      <c r="BA71">
        <v>9.0871489361283225E-2</v>
      </c>
      <c r="BB71">
        <v>9.0871489361283225E-2</v>
      </c>
      <c r="BC71">
        <v>9.0871489361283225E-2</v>
      </c>
      <c r="BD71">
        <v>9.0871489361283225E-2</v>
      </c>
      <c r="BE71">
        <v>9.0871489361283225E-2</v>
      </c>
      <c r="BF71">
        <v>9.0871489361283225E-2</v>
      </c>
      <c r="BG71">
        <v>9.0871489361283225E-2</v>
      </c>
      <c r="BH71">
        <v>9.0871489361283225E-2</v>
      </c>
      <c r="BI71">
        <v>8.9747416660813262E-2</v>
      </c>
      <c r="BJ71">
        <v>6.7919752827732938E-2</v>
      </c>
      <c r="BK71">
        <v>3.5640376678264099E-2</v>
      </c>
      <c r="BL71">
        <v>7.8891380558512823E-3</v>
      </c>
      <c r="BM71">
        <v>1.2701226604461212E-3</v>
      </c>
      <c r="BN71">
        <v>1.2701226604461212E-3</v>
      </c>
      <c r="BO71">
        <v>1.2701226604461212E-3</v>
      </c>
      <c r="BP71">
        <v>0</v>
      </c>
      <c r="BQ71">
        <v>0</v>
      </c>
      <c r="BR71">
        <v>0</v>
      </c>
      <c r="BS71">
        <v>0</v>
      </c>
      <c r="BT71">
        <v>3.2937167377817961E-3</v>
      </c>
      <c r="BU71">
        <v>1.088735085634826E-3</v>
      </c>
    </row>
    <row r="72" spans="1:73" x14ac:dyDescent="0.35">
      <c r="A72">
        <v>1253</v>
      </c>
      <c r="B72">
        <v>403.71458388328853</v>
      </c>
      <c r="C72">
        <v>1.3205511419267239E-3</v>
      </c>
      <c r="D72">
        <v>-10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1.2701226604461212E-3</v>
      </c>
      <c r="M72">
        <v>1.2701226604461212E-3</v>
      </c>
      <c r="N72">
        <v>1.0098554098361448E-2</v>
      </c>
      <c r="O72">
        <v>3.8696782428737586E-2</v>
      </c>
      <c r="P72">
        <v>6.8853871009735501E-2</v>
      </c>
      <c r="Q72">
        <v>8.8791417967138492E-2</v>
      </c>
      <c r="R72">
        <v>9.2192040503209949E-2</v>
      </c>
      <c r="S72">
        <v>9.2192040503209949E-2</v>
      </c>
      <c r="T72">
        <v>9.2192040503209949E-2</v>
      </c>
      <c r="U72">
        <v>9.2192040503209949E-2</v>
      </c>
      <c r="V72">
        <v>9.2192040503209949E-2</v>
      </c>
      <c r="W72">
        <v>9.2192040503209949E-2</v>
      </c>
      <c r="X72">
        <v>9.2192040503209949E-2</v>
      </c>
      <c r="Y72">
        <v>9.2192040503209949E-2</v>
      </c>
      <c r="Z72">
        <v>9.2192040503209949E-2</v>
      </c>
      <c r="AA72">
        <v>9.2192040503209949E-2</v>
      </c>
      <c r="AB72">
        <v>9.2192040503209949E-2</v>
      </c>
      <c r="AC72">
        <v>9.2192040503209949E-2</v>
      </c>
      <c r="AD72">
        <v>9.2192040503209949E-2</v>
      </c>
      <c r="AE72">
        <v>9.2192040503209949E-2</v>
      </c>
      <c r="AF72">
        <v>9.2192040503209949E-2</v>
      </c>
      <c r="AG72">
        <v>9.2192040503209949E-2</v>
      </c>
      <c r="AH72">
        <v>9.2192040503209949E-2</v>
      </c>
      <c r="AI72">
        <v>9.2192040503209949E-2</v>
      </c>
      <c r="AJ72">
        <v>9.2192040503209949E-2</v>
      </c>
      <c r="AK72">
        <v>9.2192040503209949E-2</v>
      </c>
      <c r="AL72">
        <v>9.2192040503209949E-2</v>
      </c>
      <c r="AM72">
        <v>9.2192040503209949E-2</v>
      </c>
      <c r="AN72">
        <v>9.2192040503209949E-2</v>
      </c>
      <c r="AO72">
        <v>9.2192040503209949E-2</v>
      </c>
      <c r="AP72">
        <v>9.2192040503209949E-2</v>
      </c>
      <c r="AQ72">
        <v>9.2192040503209949E-2</v>
      </c>
      <c r="AR72">
        <v>9.2192040503209949E-2</v>
      </c>
      <c r="AS72">
        <v>9.2192040503209949E-2</v>
      </c>
      <c r="AT72">
        <v>9.2192040503209949E-2</v>
      </c>
      <c r="AU72">
        <v>9.2192040503209949E-2</v>
      </c>
      <c r="AV72">
        <v>9.2192040503209949E-2</v>
      </c>
      <c r="AW72">
        <v>9.2192040503209949E-2</v>
      </c>
      <c r="AX72">
        <v>9.2192040503209949E-2</v>
      </c>
      <c r="AY72">
        <v>9.2192040503209949E-2</v>
      </c>
      <c r="AZ72">
        <v>9.2192040503209949E-2</v>
      </c>
      <c r="BA72">
        <v>9.2192040503209949E-2</v>
      </c>
      <c r="BB72">
        <v>9.2192040503209949E-2</v>
      </c>
      <c r="BC72">
        <v>9.2192040503209949E-2</v>
      </c>
      <c r="BD72">
        <v>9.2192040503209949E-2</v>
      </c>
      <c r="BE72">
        <v>9.2192040503209949E-2</v>
      </c>
      <c r="BF72">
        <v>9.2192040503209949E-2</v>
      </c>
      <c r="BG72">
        <v>9.2192040503209949E-2</v>
      </c>
      <c r="BH72">
        <v>9.2192040503209949E-2</v>
      </c>
      <c r="BI72">
        <v>9.1067967802739985E-2</v>
      </c>
      <c r="BJ72">
        <v>6.9240303969659661E-2</v>
      </c>
      <c r="BK72">
        <v>3.5640376678264099E-2</v>
      </c>
      <c r="BL72">
        <v>7.8891380558512823E-3</v>
      </c>
      <c r="BM72">
        <v>1.2701226604461212E-3</v>
      </c>
      <c r="BN72">
        <v>1.2701226604461212E-3</v>
      </c>
      <c r="BO72">
        <v>1.2701226604461212E-3</v>
      </c>
      <c r="BP72">
        <v>0</v>
      </c>
      <c r="BQ72">
        <v>0</v>
      </c>
      <c r="BR72">
        <v>0</v>
      </c>
      <c r="BS72">
        <v>0</v>
      </c>
      <c r="BT72">
        <v>1.9573942591609023E-3</v>
      </c>
      <c r="BU72">
        <v>8.1984577601435238E-3</v>
      </c>
    </row>
    <row r="73" spans="1:73" x14ac:dyDescent="0.35">
      <c r="A73">
        <v>1253</v>
      </c>
      <c r="B73">
        <v>390.18582074017485</v>
      </c>
      <c r="C73">
        <v>1.2762985329532028E-3</v>
      </c>
      <c r="D73">
        <v>-20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1.2701226604461212E-3</v>
      </c>
      <c r="M73">
        <v>1.2701226604461212E-3</v>
      </c>
      <c r="N73">
        <v>1.0098554098361448E-2</v>
      </c>
      <c r="O73">
        <v>3.8696782428737586E-2</v>
      </c>
      <c r="P73">
        <v>6.8853871009735501E-2</v>
      </c>
      <c r="Q73">
        <v>9.0067716500091696E-2</v>
      </c>
      <c r="R73">
        <v>9.3468339036163153E-2</v>
      </c>
      <c r="S73">
        <v>9.3468339036163153E-2</v>
      </c>
      <c r="T73">
        <v>9.3468339036163153E-2</v>
      </c>
      <c r="U73">
        <v>9.3468339036163153E-2</v>
      </c>
      <c r="V73">
        <v>9.3468339036163153E-2</v>
      </c>
      <c r="W73">
        <v>9.3468339036163153E-2</v>
      </c>
      <c r="X73">
        <v>9.3468339036163153E-2</v>
      </c>
      <c r="Y73">
        <v>9.3468339036163153E-2</v>
      </c>
      <c r="Z73">
        <v>9.3468339036163153E-2</v>
      </c>
      <c r="AA73">
        <v>9.3468339036163153E-2</v>
      </c>
      <c r="AB73">
        <v>9.3468339036163153E-2</v>
      </c>
      <c r="AC73">
        <v>9.3468339036163153E-2</v>
      </c>
      <c r="AD73">
        <v>9.3468339036163153E-2</v>
      </c>
      <c r="AE73">
        <v>9.3468339036163153E-2</v>
      </c>
      <c r="AF73">
        <v>9.3468339036163153E-2</v>
      </c>
      <c r="AG73">
        <v>9.3468339036163153E-2</v>
      </c>
      <c r="AH73">
        <v>9.3468339036163153E-2</v>
      </c>
      <c r="AI73">
        <v>9.3468339036163153E-2</v>
      </c>
      <c r="AJ73">
        <v>9.3468339036163153E-2</v>
      </c>
      <c r="AK73">
        <v>9.3468339036163153E-2</v>
      </c>
      <c r="AL73">
        <v>9.3468339036163153E-2</v>
      </c>
      <c r="AM73">
        <v>9.3468339036163153E-2</v>
      </c>
      <c r="AN73">
        <v>9.3468339036163153E-2</v>
      </c>
      <c r="AO73">
        <v>9.3468339036163153E-2</v>
      </c>
      <c r="AP73">
        <v>9.3468339036163153E-2</v>
      </c>
      <c r="AQ73">
        <v>9.3468339036163153E-2</v>
      </c>
      <c r="AR73">
        <v>9.3468339036163153E-2</v>
      </c>
      <c r="AS73">
        <v>9.3468339036163153E-2</v>
      </c>
      <c r="AT73">
        <v>9.3468339036163153E-2</v>
      </c>
      <c r="AU73">
        <v>9.3468339036163153E-2</v>
      </c>
      <c r="AV73">
        <v>9.3468339036163153E-2</v>
      </c>
      <c r="AW73">
        <v>9.3468339036163153E-2</v>
      </c>
      <c r="AX73">
        <v>9.3468339036163153E-2</v>
      </c>
      <c r="AY73">
        <v>9.3468339036163153E-2</v>
      </c>
      <c r="AZ73">
        <v>9.3468339036163153E-2</v>
      </c>
      <c r="BA73">
        <v>9.3468339036163153E-2</v>
      </c>
      <c r="BB73">
        <v>9.3468339036163153E-2</v>
      </c>
      <c r="BC73">
        <v>9.3468339036163153E-2</v>
      </c>
      <c r="BD73">
        <v>9.3468339036163153E-2</v>
      </c>
      <c r="BE73">
        <v>9.3468339036163153E-2</v>
      </c>
      <c r="BF73">
        <v>9.3468339036163153E-2</v>
      </c>
      <c r="BG73">
        <v>9.3468339036163153E-2</v>
      </c>
      <c r="BH73">
        <v>9.3468339036163153E-2</v>
      </c>
      <c r="BI73">
        <v>9.234426633569319E-2</v>
      </c>
      <c r="BJ73">
        <v>7.0516602502612866E-2</v>
      </c>
      <c r="BK73">
        <v>3.6916675211217304E-2</v>
      </c>
      <c r="BL73">
        <v>7.8891380558512823E-3</v>
      </c>
      <c r="BM73">
        <v>1.2701226604461212E-3</v>
      </c>
      <c r="BN73">
        <v>1.2701226604461212E-3</v>
      </c>
      <c r="BO73">
        <v>1.2701226604461212E-3</v>
      </c>
      <c r="BP73">
        <v>0</v>
      </c>
      <c r="BQ73">
        <v>0</v>
      </c>
      <c r="BR73">
        <v>0</v>
      </c>
      <c r="BS73">
        <v>0</v>
      </c>
      <c r="BT73">
        <v>6.8470618428385921E-4</v>
      </c>
      <c r="BU73">
        <v>1.6367493625817298E-2</v>
      </c>
    </row>
    <row r="74" spans="1:73" x14ac:dyDescent="0.35">
      <c r="A74">
        <v>1254</v>
      </c>
      <c r="B74">
        <v>352.54609597161271</v>
      </c>
      <c r="C74">
        <v>1.1531789244247632E-3</v>
      </c>
      <c r="D74">
        <v>-30</v>
      </c>
      <c r="E74">
        <v>657</v>
      </c>
      <c r="F74">
        <v>-597</v>
      </c>
      <c r="G74">
        <v>0</v>
      </c>
      <c r="H74">
        <v>0</v>
      </c>
      <c r="I74">
        <v>0</v>
      </c>
      <c r="J74">
        <v>0</v>
      </c>
      <c r="K74">
        <v>0</v>
      </c>
      <c r="L74">
        <v>1.2701226604461212E-3</v>
      </c>
      <c r="M74">
        <v>1.2701226604461212E-3</v>
      </c>
      <c r="N74">
        <v>1.0098554098361448E-2</v>
      </c>
      <c r="O74">
        <v>3.8696782428737586E-2</v>
      </c>
      <c r="P74">
        <v>6.8853871009735501E-2</v>
      </c>
      <c r="Q74">
        <v>9.122089542451646E-2</v>
      </c>
      <c r="R74">
        <v>9.4621517960587917E-2</v>
      </c>
      <c r="S74">
        <v>9.4621517960587917E-2</v>
      </c>
      <c r="T74">
        <v>9.4621517960587917E-2</v>
      </c>
      <c r="U74">
        <v>9.4621517960587917E-2</v>
      </c>
      <c r="V74">
        <v>9.4621517960587917E-2</v>
      </c>
      <c r="W74">
        <v>9.4621517960587917E-2</v>
      </c>
      <c r="X74">
        <v>9.4621517960587917E-2</v>
      </c>
      <c r="Y74">
        <v>9.4621517960587917E-2</v>
      </c>
      <c r="Z74">
        <v>9.4621517960587917E-2</v>
      </c>
      <c r="AA74">
        <v>9.4621517960587917E-2</v>
      </c>
      <c r="AB74">
        <v>9.4621517960587917E-2</v>
      </c>
      <c r="AC74">
        <v>9.4621517960587917E-2</v>
      </c>
      <c r="AD74">
        <v>9.4621517960587917E-2</v>
      </c>
      <c r="AE74">
        <v>9.4621517960587917E-2</v>
      </c>
      <c r="AF74">
        <v>9.4621517960587917E-2</v>
      </c>
      <c r="AG74">
        <v>9.4621517960587917E-2</v>
      </c>
      <c r="AH74">
        <v>9.4621517960587917E-2</v>
      </c>
      <c r="AI74">
        <v>9.4621517960587917E-2</v>
      </c>
      <c r="AJ74">
        <v>9.4621517960587917E-2</v>
      </c>
      <c r="AK74">
        <v>9.4621517960587917E-2</v>
      </c>
      <c r="AL74">
        <v>9.4621517960587917E-2</v>
      </c>
      <c r="AM74">
        <v>9.4621517960587917E-2</v>
      </c>
      <c r="AN74">
        <v>9.4621517960587917E-2</v>
      </c>
      <c r="AO74">
        <v>9.4621517960587917E-2</v>
      </c>
      <c r="AP74">
        <v>9.4621517960587917E-2</v>
      </c>
      <c r="AQ74">
        <v>9.4621517960587917E-2</v>
      </c>
      <c r="AR74">
        <v>9.4621517960587917E-2</v>
      </c>
      <c r="AS74">
        <v>9.4621517960587917E-2</v>
      </c>
      <c r="AT74">
        <v>9.4621517960587917E-2</v>
      </c>
      <c r="AU74">
        <v>9.4621517960587917E-2</v>
      </c>
      <c r="AV74">
        <v>9.4621517960587917E-2</v>
      </c>
      <c r="AW74">
        <v>9.4621517960587917E-2</v>
      </c>
      <c r="AX74">
        <v>9.4621517960587917E-2</v>
      </c>
      <c r="AY74">
        <v>9.4621517960587917E-2</v>
      </c>
      <c r="AZ74">
        <v>9.4621517960587917E-2</v>
      </c>
      <c r="BA74">
        <v>9.4621517960587917E-2</v>
      </c>
      <c r="BB74">
        <v>9.4621517960587917E-2</v>
      </c>
      <c r="BC74">
        <v>9.4621517960587917E-2</v>
      </c>
      <c r="BD74">
        <v>9.4621517960587917E-2</v>
      </c>
      <c r="BE74">
        <v>9.4621517960587917E-2</v>
      </c>
      <c r="BF74">
        <v>9.4621517960587917E-2</v>
      </c>
      <c r="BG74">
        <v>9.4621517960587917E-2</v>
      </c>
      <c r="BH74">
        <v>9.4621517960587917E-2</v>
      </c>
      <c r="BI74">
        <v>9.3497445260117953E-2</v>
      </c>
      <c r="BJ74">
        <v>7.1669781427037629E-2</v>
      </c>
      <c r="BK74">
        <v>3.8069854135642067E-2</v>
      </c>
      <c r="BL74">
        <v>7.8891380558512823E-3</v>
      </c>
      <c r="BM74">
        <v>1.2701226604461212E-3</v>
      </c>
      <c r="BN74">
        <v>1.2701226604461212E-3</v>
      </c>
      <c r="BO74">
        <v>1.2701226604461212E-3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2.6019993367046065E-2</v>
      </c>
    </row>
    <row r="75" spans="1:73" x14ac:dyDescent="0.35">
      <c r="A75">
        <v>1251</v>
      </c>
      <c r="B75">
        <v>223.37478747770643</v>
      </c>
      <c r="C75">
        <v>7.3065933819869337E-4</v>
      </c>
      <c r="D75">
        <v>-40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1.2701226604461212E-3</v>
      </c>
      <c r="M75">
        <v>1.2701226604461212E-3</v>
      </c>
      <c r="N75">
        <v>1.0098554098361448E-2</v>
      </c>
      <c r="O75">
        <v>3.8696782428737586E-2</v>
      </c>
      <c r="P75">
        <v>6.8853871009735501E-2</v>
      </c>
      <c r="Q75">
        <v>9.122089542451646E-2</v>
      </c>
      <c r="R75">
        <v>9.5352177298786617E-2</v>
      </c>
      <c r="S75">
        <v>9.5352177298786617E-2</v>
      </c>
      <c r="T75">
        <v>9.5352177298786617E-2</v>
      </c>
      <c r="U75">
        <v>9.5352177298786617E-2</v>
      </c>
      <c r="V75">
        <v>9.5352177298786617E-2</v>
      </c>
      <c r="W75">
        <v>9.5352177298786617E-2</v>
      </c>
      <c r="X75">
        <v>9.5352177298786617E-2</v>
      </c>
      <c r="Y75">
        <v>9.5352177298786617E-2</v>
      </c>
      <c r="Z75">
        <v>9.5352177298786617E-2</v>
      </c>
      <c r="AA75">
        <v>9.5352177298786617E-2</v>
      </c>
      <c r="AB75">
        <v>9.5352177298786617E-2</v>
      </c>
      <c r="AC75">
        <v>9.5352177298786617E-2</v>
      </c>
      <c r="AD75">
        <v>9.5352177298786617E-2</v>
      </c>
      <c r="AE75">
        <v>9.5352177298786617E-2</v>
      </c>
      <c r="AF75">
        <v>9.5352177298786617E-2</v>
      </c>
      <c r="AG75">
        <v>9.5352177298786617E-2</v>
      </c>
      <c r="AH75">
        <v>9.5352177298786617E-2</v>
      </c>
      <c r="AI75">
        <v>9.5352177298786617E-2</v>
      </c>
      <c r="AJ75">
        <v>9.5352177298786617E-2</v>
      </c>
      <c r="AK75">
        <v>9.5352177298786617E-2</v>
      </c>
      <c r="AL75">
        <v>9.5352177298786617E-2</v>
      </c>
      <c r="AM75">
        <v>9.5352177298786617E-2</v>
      </c>
      <c r="AN75">
        <v>9.5352177298786617E-2</v>
      </c>
      <c r="AO75">
        <v>9.5352177298786617E-2</v>
      </c>
      <c r="AP75">
        <v>9.5352177298786617E-2</v>
      </c>
      <c r="AQ75">
        <v>9.5352177298786617E-2</v>
      </c>
      <c r="AR75">
        <v>9.5352177298786617E-2</v>
      </c>
      <c r="AS75">
        <v>9.5352177298786617E-2</v>
      </c>
      <c r="AT75">
        <v>9.5352177298786617E-2</v>
      </c>
      <c r="AU75">
        <v>9.5352177298786617E-2</v>
      </c>
      <c r="AV75">
        <v>9.5352177298786617E-2</v>
      </c>
      <c r="AW75">
        <v>9.5352177298786617E-2</v>
      </c>
      <c r="AX75">
        <v>9.5352177298786617E-2</v>
      </c>
      <c r="AY75">
        <v>9.5352177298786617E-2</v>
      </c>
      <c r="AZ75">
        <v>9.5352177298786617E-2</v>
      </c>
      <c r="BA75">
        <v>9.5352177298786617E-2</v>
      </c>
      <c r="BB75">
        <v>9.5352177298786617E-2</v>
      </c>
      <c r="BC75">
        <v>9.5352177298786617E-2</v>
      </c>
      <c r="BD75">
        <v>9.5352177298786617E-2</v>
      </c>
      <c r="BE75">
        <v>9.5352177298786617E-2</v>
      </c>
      <c r="BF75">
        <v>9.5352177298786617E-2</v>
      </c>
      <c r="BG75">
        <v>9.5352177298786617E-2</v>
      </c>
      <c r="BH75">
        <v>9.5352177298786617E-2</v>
      </c>
      <c r="BI75">
        <v>9.4228104598316653E-2</v>
      </c>
      <c r="BJ75">
        <v>7.2400440765236329E-2</v>
      </c>
      <c r="BK75">
        <v>3.880051347384076E-2</v>
      </c>
      <c r="BL75">
        <v>7.8891380558512823E-3</v>
      </c>
      <c r="BM75">
        <v>1.2701226604461212E-3</v>
      </c>
      <c r="BN75">
        <v>1.2701226604461212E-3</v>
      </c>
      <c r="BO75">
        <v>1.2701226604461212E-3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3.6708592991928635E-2</v>
      </c>
    </row>
    <row r="76" spans="1:73" x14ac:dyDescent="0.35">
      <c r="A76">
        <v>1251</v>
      </c>
      <c r="B76">
        <v>235.93595547354249</v>
      </c>
      <c r="C76">
        <v>7.717469416765755E-4</v>
      </c>
      <c r="D76">
        <v>-30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1.2701226604461212E-3</v>
      </c>
      <c r="M76">
        <v>1.2701226604461212E-3</v>
      </c>
      <c r="N76">
        <v>1.0098554098361448E-2</v>
      </c>
      <c r="O76">
        <v>3.8696782428737586E-2</v>
      </c>
      <c r="P76">
        <v>6.8853871009735501E-2</v>
      </c>
      <c r="Q76">
        <v>9.1992642366193034E-2</v>
      </c>
      <c r="R76">
        <v>9.6123924240463191E-2</v>
      </c>
      <c r="S76">
        <v>9.6123924240463191E-2</v>
      </c>
      <c r="T76">
        <v>9.6123924240463191E-2</v>
      </c>
      <c r="U76">
        <v>9.6123924240463191E-2</v>
      </c>
      <c r="V76">
        <v>9.6123924240463191E-2</v>
      </c>
      <c r="W76">
        <v>9.6123924240463191E-2</v>
      </c>
      <c r="X76">
        <v>9.6123924240463191E-2</v>
      </c>
      <c r="Y76">
        <v>9.6123924240463191E-2</v>
      </c>
      <c r="Z76">
        <v>9.6123924240463191E-2</v>
      </c>
      <c r="AA76">
        <v>9.6123924240463191E-2</v>
      </c>
      <c r="AB76">
        <v>9.6123924240463191E-2</v>
      </c>
      <c r="AC76">
        <v>9.6123924240463191E-2</v>
      </c>
      <c r="AD76">
        <v>9.6123924240463191E-2</v>
      </c>
      <c r="AE76">
        <v>9.6123924240463191E-2</v>
      </c>
      <c r="AF76">
        <v>9.6123924240463191E-2</v>
      </c>
      <c r="AG76">
        <v>9.6123924240463191E-2</v>
      </c>
      <c r="AH76">
        <v>9.6123924240463191E-2</v>
      </c>
      <c r="AI76">
        <v>9.6123924240463191E-2</v>
      </c>
      <c r="AJ76">
        <v>9.6123924240463191E-2</v>
      </c>
      <c r="AK76">
        <v>9.6123924240463191E-2</v>
      </c>
      <c r="AL76">
        <v>9.6123924240463191E-2</v>
      </c>
      <c r="AM76">
        <v>9.6123924240463191E-2</v>
      </c>
      <c r="AN76">
        <v>9.6123924240463191E-2</v>
      </c>
      <c r="AO76">
        <v>9.6123924240463191E-2</v>
      </c>
      <c r="AP76">
        <v>9.6123924240463191E-2</v>
      </c>
      <c r="AQ76">
        <v>9.6123924240463191E-2</v>
      </c>
      <c r="AR76">
        <v>9.6123924240463191E-2</v>
      </c>
      <c r="AS76">
        <v>9.6123924240463191E-2</v>
      </c>
      <c r="AT76">
        <v>9.6123924240463191E-2</v>
      </c>
      <c r="AU76">
        <v>9.6123924240463191E-2</v>
      </c>
      <c r="AV76">
        <v>9.6123924240463191E-2</v>
      </c>
      <c r="AW76">
        <v>9.6123924240463191E-2</v>
      </c>
      <c r="AX76">
        <v>9.6123924240463191E-2</v>
      </c>
      <c r="AY76">
        <v>9.6123924240463191E-2</v>
      </c>
      <c r="AZ76">
        <v>9.6123924240463191E-2</v>
      </c>
      <c r="BA76">
        <v>9.6123924240463191E-2</v>
      </c>
      <c r="BB76">
        <v>9.6123924240463191E-2</v>
      </c>
      <c r="BC76">
        <v>9.6123924240463191E-2</v>
      </c>
      <c r="BD76">
        <v>9.6123924240463191E-2</v>
      </c>
      <c r="BE76">
        <v>9.6123924240463191E-2</v>
      </c>
      <c r="BF76">
        <v>9.6123924240463191E-2</v>
      </c>
      <c r="BG76">
        <v>9.6123924240463191E-2</v>
      </c>
      <c r="BH76">
        <v>9.6123924240463191E-2</v>
      </c>
      <c r="BI76">
        <v>9.4999851539993227E-2</v>
      </c>
      <c r="BJ76">
        <v>7.3172187706912903E-2</v>
      </c>
      <c r="BK76">
        <v>3.9572260415517334E-2</v>
      </c>
      <c r="BL76">
        <v>7.8891380558512823E-3</v>
      </c>
      <c r="BM76">
        <v>1.2701226604461212E-3</v>
      </c>
      <c r="BN76">
        <v>1.2701226604461212E-3</v>
      </c>
      <c r="BO76">
        <v>1.2701226604461212E-3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2.4133769903831481E-2</v>
      </c>
    </row>
    <row r="77" spans="1:73" x14ac:dyDescent="0.35">
      <c r="A77">
        <v>1251</v>
      </c>
      <c r="B77">
        <v>226.75529298547286</v>
      </c>
      <c r="C77">
        <v>7.4171697789461556E-4</v>
      </c>
      <c r="D77">
        <v>-20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1.2701226604461212E-3</v>
      </c>
      <c r="M77">
        <v>1.2701226604461212E-3</v>
      </c>
      <c r="N77">
        <v>1.0098554098361448E-2</v>
      </c>
      <c r="O77">
        <v>3.8696782428737586E-2</v>
      </c>
      <c r="P77">
        <v>6.8853871009735501E-2</v>
      </c>
      <c r="Q77">
        <v>9.273435934408765E-2</v>
      </c>
      <c r="R77">
        <v>9.6865641218357806E-2</v>
      </c>
      <c r="S77">
        <v>9.6865641218357806E-2</v>
      </c>
      <c r="T77">
        <v>9.6865641218357806E-2</v>
      </c>
      <c r="U77">
        <v>9.6865641218357806E-2</v>
      </c>
      <c r="V77">
        <v>9.6865641218357806E-2</v>
      </c>
      <c r="W77">
        <v>9.6865641218357806E-2</v>
      </c>
      <c r="X77">
        <v>9.6865641218357806E-2</v>
      </c>
      <c r="Y77">
        <v>9.6865641218357806E-2</v>
      </c>
      <c r="Z77">
        <v>9.6865641218357806E-2</v>
      </c>
      <c r="AA77">
        <v>9.6865641218357806E-2</v>
      </c>
      <c r="AB77">
        <v>9.6865641218357806E-2</v>
      </c>
      <c r="AC77">
        <v>9.6865641218357806E-2</v>
      </c>
      <c r="AD77">
        <v>9.6865641218357806E-2</v>
      </c>
      <c r="AE77">
        <v>9.6865641218357806E-2</v>
      </c>
      <c r="AF77">
        <v>9.6865641218357806E-2</v>
      </c>
      <c r="AG77">
        <v>9.6865641218357806E-2</v>
      </c>
      <c r="AH77">
        <v>9.6865641218357806E-2</v>
      </c>
      <c r="AI77">
        <v>9.6865641218357806E-2</v>
      </c>
      <c r="AJ77">
        <v>9.6865641218357806E-2</v>
      </c>
      <c r="AK77">
        <v>9.6865641218357806E-2</v>
      </c>
      <c r="AL77">
        <v>9.6865641218357806E-2</v>
      </c>
      <c r="AM77">
        <v>9.6865641218357806E-2</v>
      </c>
      <c r="AN77">
        <v>9.6865641218357806E-2</v>
      </c>
      <c r="AO77">
        <v>9.6865641218357806E-2</v>
      </c>
      <c r="AP77">
        <v>9.6865641218357806E-2</v>
      </c>
      <c r="AQ77">
        <v>9.6865641218357806E-2</v>
      </c>
      <c r="AR77">
        <v>9.6865641218357806E-2</v>
      </c>
      <c r="AS77">
        <v>9.6865641218357806E-2</v>
      </c>
      <c r="AT77">
        <v>9.6865641218357806E-2</v>
      </c>
      <c r="AU77">
        <v>9.6865641218357806E-2</v>
      </c>
      <c r="AV77">
        <v>9.6865641218357806E-2</v>
      </c>
      <c r="AW77">
        <v>9.6865641218357806E-2</v>
      </c>
      <c r="AX77">
        <v>9.6865641218357806E-2</v>
      </c>
      <c r="AY77">
        <v>9.6865641218357806E-2</v>
      </c>
      <c r="AZ77">
        <v>9.6865641218357806E-2</v>
      </c>
      <c r="BA77">
        <v>9.6865641218357806E-2</v>
      </c>
      <c r="BB77">
        <v>9.6865641218357806E-2</v>
      </c>
      <c r="BC77">
        <v>9.6865641218357806E-2</v>
      </c>
      <c r="BD77">
        <v>9.6865641218357806E-2</v>
      </c>
      <c r="BE77">
        <v>9.6865641218357806E-2</v>
      </c>
      <c r="BF77">
        <v>9.6865641218357806E-2</v>
      </c>
      <c r="BG77">
        <v>9.6865641218357806E-2</v>
      </c>
      <c r="BH77">
        <v>9.6865641218357806E-2</v>
      </c>
      <c r="BI77">
        <v>9.5741568517887843E-2</v>
      </c>
      <c r="BJ77">
        <v>7.3913904684807519E-2</v>
      </c>
      <c r="BK77">
        <v>4.031397739341195E-2</v>
      </c>
      <c r="BL77">
        <v>7.8891380558512823E-3</v>
      </c>
      <c r="BM77">
        <v>1.2701226604461212E-3</v>
      </c>
      <c r="BN77">
        <v>1.2701226604461212E-3</v>
      </c>
      <c r="BO77">
        <v>1.2701226604461212E-3</v>
      </c>
      <c r="BP77">
        <v>0</v>
      </c>
      <c r="BQ77">
        <v>0</v>
      </c>
      <c r="BR77">
        <v>0</v>
      </c>
      <c r="BS77">
        <v>0</v>
      </c>
      <c r="BT77">
        <v>6.7720863058770564E-4</v>
      </c>
      <c r="BU77">
        <v>1.5550590039249912E-2</v>
      </c>
    </row>
    <row r="78" spans="1:73" x14ac:dyDescent="0.35">
      <c r="A78">
        <v>1251</v>
      </c>
      <c r="B78">
        <v>228.97260158071816</v>
      </c>
      <c r="C78">
        <v>7.489697983632009E-4</v>
      </c>
      <c r="D78">
        <v>-10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1.2701226604461212E-3</v>
      </c>
      <c r="M78">
        <v>1.2701226604461212E-3</v>
      </c>
      <c r="N78">
        <v>1.0098554098361448E-2</v>
      </c>
      <c r="O78">
        <v>3.8696782428737586E-2</v>
      </c>
      <c r="P78">
        <v>6.9602840808098698E-2</v>
      </c>
      <c r="Q78">
        <v>9.3483329142450847E-2</v>
      </c>
      <c r="R78">
        <v>9.7614611016721003E-2</v>
      </c>
      <c r="S78">
        <v>9.7614611016721003E-2</v>
      </c>
      <c r="T78">
        <v>9.7614611016721003E-2</v>
      </c>
      <c r="U78">
        <v>9.7614611016721003E-2</v>
      </c>
      <c r="V78">
        <v>9.7614611016721003E-2</v>
      </c>
      <c r="W78">
        <v>9.7614611016721003E-2</v>
      </c>
      <c r="X78">
        <v>9.7614611016721003E-2</v>
      </c>
      <c r="Y78">
        <v>9.7614611016721003E-2</v>
      </c>
      <c r="Z78">
        <v>9.7614611016721003E-2</v>
      </c>
      <c r="AA78">
        <v>9.7614611016721003E-2</v>
      </c>
      <c r="AB78">
        <v>9.7614611016721003E-2</v>
      </c>
      <c r="AC78">
        <v>9.7614611016721003E-2</v>
      </c>
      <c r="AD78">
        <v>9.7614611016721003E-2</v>
      </c>
      <c r="AE78">
        <v>9.7614611016721003E-2</v>
      </c>
      <c r="AF78">
        <v>9.7614611016721003E-2</v>
      </c>
      <c r="AG78">
        <v>9.7614611016721003E-2</v>
      </c>
      <c r="AH78">
        <v>9.7614611016721003E-2</v>
      </c>
      <c r="AI78">
        <v>9.7614611016721003E-2</v>
      </c>
      <c r="AJ78">
        <v>9.7614611016721003E-2</v>
      </c>
      <c r="AK78">
        <v>9.7614611016721003E-2</v>
      </c>
      <c r="AL78">
        <v>9.7614611016721003E-2</v>
      </c>
      <c r="AM78">
        <v>9.7614611016721003E-2</v>
      </c>
      <c r="AN78">
        <v>9.7614611016721003E-2</v>
      </c>
      <c r="AO78">
        <v>9.7614611016721003E-2</v>
      </c>
      <c r="AP78">
        <v>9.7614611016721003E-2</v>
      </c>
      <c r="AQ78">
        <v>9.7614611016721003E-2</v>
      </c>
      <c r="AR78">
        <v>9.7614611016721003E-2</v>
      </c>
      <c r="AS78">
        <v>9.7614611016721003E-2</v>
      </c>
      <c r="AT78">
        <v>9.7614611016721003E-2</v>
      </c>
      <c r="AU78">
        <v>9.7614611016721003E-2</v>
      </c>
      <c r="AV78">
        <v>9.7614611016721003E-2</v>
      </c>
      <c r="AW78">
        <v>9.7614611016721003E-2</v>
      </c>
      <c r="AX78">
        <v>9.7614611016721003E-2</v>
      </c>
      <c r="AY78">
        <v>9.7614611016721003E-2</v>
      </c>
      <c r="AZ78">
        <v>9.7614611016721003E-2</v>
      </c>
      <c r="BA78">
        <v>9.7614611016721003E-2</v>
      </c>
      <c r="BB78">
        <v>9.7614611016721003E-2</v>
      </c>
      <c r="BC78">
        <v>9.7614611016721003E-2</v>
      </c>
      <c r="BD78">
        <v>9.7614611016721003E-2</v>
      </c>
      <c r="BE78">
        <v>9.7614611016721003E-2</v>
      </c>
      <c r="BF78">
        <v>9.7614611016721003E-2</v>
      </c>
      <c r="BG78">
        <v>9.7614611016721003E-2</v>
      </c>
      <c r="BH78">
        <v>9.7614611016721003E-2</v>
      </c>
      <c r="BI78">
        <v>9.649053831625104E-2</v>
      </c>
      <c r="BJ78">
        <v>7.4662874483170716E-2</v>
      </c>
      <c r="BK78">
        <v>4.031397739341195E-2</v>
      </c>
      <c r="BL78">
        <v>7.8891380558512823E-3</v>
      </c>
      <c r="BM78">
        <v>1.2701226604461212E-3</v>
      </c>
      <c r="BN78">
        <v>1.2701226604461212E-3</v>
      </c>
      <c r="BO78">
        <v>1.2701226604461212E-3</v>
      </c>
      <c r="BP78">
        <v>0</v>
      </c>
      <c r="BQ78">
        <v>0</v>
      </c>
      <c r="BR78">
        <v>0</v>
      </c>
      <c r="BS78">
        <v>0</v>
      </c>
      <c r="BT78">
        <v>2.2233470565870272E-3</v>
      </c>
      <c r="BU78">
        <v>7.3815541735761381E-3</v>
      </c>
    </row>
    <row r="79" spans="1:73" x14ac:dyDescent="0.35">
      <c r="A79">
        <v>1251</v>
      </c>
      <c r="B79">
        <v>293.8368603636174</v>
      </c>
      <c r="C79">
        <v>9.6114090742264199E-4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1.2701226604461212E-3</v>
      </c>
      <c r="M79">
        <v>1.2701226604461212E-3</v>
      </c>
      <c r="N79">
        <v>1.0098554098361448E-2</v>
      </c>
      <c r="O79">
        <v>3.8696782428737586E-2</v>
      </c>
      <c r="P79">
        <v>7.0563981715521334E-2</v>
      </c>
      <c r="Q79">
        <v>9.4444470049873483E-2</v>
      </c>
      <c r="R79">
        <v>9.857575192414364E-2</v>
      </c>
      <c r="S79">
        <v>9.857575192414364E-2</v>
      </c>
      <c r="T79">
        <v>9.857575192414364E-2</v>
      </c>
      <c r="U79">
        <v>9.857575192414364E-2</v>
      </c>
      <c r="V79">
        <v>9.857575192414364E-2</v>
      </c>
      <c r="W79">
        <v>9.857575192414364E-2</v>
      </c>
      <c r="X79">
        <v>9.857575192414364E-2</v>
      </c>
      <c r="Y79">
        <v>9.857575192414364E-2</v>
      </c>
      <c r="Z79">
        <v>9.857575192414364E-2</v>
      </c>
      <c r="AA79">
        <v>9.857575192414364E-2</v>
      </c>
      <c r="AB79">
        <v>9.857575192414364E-2</v>
      </c>
      <c r="AC79">
        <v>9.857575192414364E-2</v>
      </c>
      <c r="AD79">
        <v>9.857575192414364E-2</v>
      </c>
      <c r="AE79">
        <v>9.857575192414364E-2</v>
      </c>
      <c r="AF79">
        <v>9.857575192414364E-2</v>
      </c>
      <c r="AG79">
        <v>9.857575192414364E-2</v>
      </c>
      <c r="AH79">
        <v>9.857575192414364E-2</v>
      </c>
      <c r="AI79">
        <v>9.857575192414364E-2</v>
      </c>
      <c r="AJ79">
        <v>9.857575192414364E-2</v>
      </c>
      <c r="AK79">
        <v>9.857575192414364E-2</v>
      </c>
      <c r="AL79">
        <v>9.857575192414364E-2</v>
      </c>
      <c r="AM79">
        <v>9.857575192414364E-2</v>
      </c>
      <c r="AN79">
        <v>9.857575192414364E-2</v>
      </c>
      <c r="AO79">
        <v>9.857575192414364E-2</v>
      </c>
      <c r="AP79">
        <v>9.857575192414364E-2</v>
      </c>
      <c r="AQ79">
        <v>9.857575192414364E-2</v>
      </c>
      <c r="AR79">
        <v>9.857575192414364E-2</v>
      </c>
      <c r="AS79">
        <v>9.857575192414364E-2</v>
      </c>
      <c r="AT79">
        <v>9.857575192414364E-2</v>
      </c>
      <c r="AU79">
        <v>9.857575192414364E-2</v>
      </c>
      <c r="AV79">
        <v>9.857575192414364E-2</v>
      </c>
      <c r="AW79">
        <v>9.857575192414364E-2</v>
      </c>
      <c r="AX79">
        <v>9.857575192414364E-2</v>
      </c>
      <c r="AY79">
        <v>9.857575192414364E-2</v>
      </c>
      <c r="AZ79">
        <v>9.857575192414364E-2</v>
      </c>
      <c r="BA79">
        <v>9.857575192414364E-2</v>
      </c>
      <c r="BB79">
        <v>9.857575192414364E-2</v>
      </c>
      <c r="BC79">
        <v>9.857575192414364E-2</v>
      </c>
      <c r="BD79">
        <v>9.857575192414364E-2</v>
      </c>
      <c r="BE79">
        <v>9.857575192414364E-2</v>
      </c>
      <c r="BF79">
        <v>9.857575192414364E-2</v>
      </c>
      <c r="BG79">
        <v>9.857575192414364E-2</v>
      </c>
      <c r="BH79">
        <v>9.857575192414364E-2</v>
      </c>
      <c r="BI79">
        <v>9.7451679223673676E-2</v>
      </c>
      <c r="BJ79">
        <v>7.5624015390593352E-2</v>
      </c>
      <c r="BK79">
        <v>4.031397739341195E-2</v>
      </c>
      <c r="BL79">
        <v>7.8891380558512823E-3</v>
      </c>
      <c r="BM79">
        <v>1.2701226604461212E-3</v>
      </c>
      <c r="BN79">
        <v>1.2701226604461212E-3</v>
      </c>
      <c r="BO79">
        <v>1.2701226604461212E-3</v>
      </c>
      <c r="BP79">
        <v>0</v>
      </c>
      <c r="BQ79">
        <v>0</v>
      </c>
      <c r="BR79">
        <v>0</v>
      </c>
      <c r="BS79">
        <v>0</v>
      </c>
      <c r="BT79">
        <v>3.769485482586335E-3</v>
      </c>
      <c r="BU79">
        <v>1.0256322020006647E-3</v>
      </c>
    </row>
    <row r="80" spans="1:73" x14ac:dyDescent="0.35">
      <c r="A80">
        <v>1251</v>
      </c>
      <c r="B80">
        <v>418.06005958057204</v>
      </c>
      <c r="C80">
        <v>1.3674752191579946E-3</v>
      </c>
      <c r="D80">
        <v>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1.2701226604461212E-3</v>
      </c>
      <c r="M80">
        <v>1.2701226604461212E-3</v>
      </c>
      <c r="N80">
        <v>1.0098554098361448E-2</v>
      </c>
      <c r="O80">
        <v>3.8696782428737586E-2</v>
      </c>
      <c r="P80">
        <v>7.1931456934679325E-2</v>
      </c>
      <c r="Q80">
        <v>9.5811945269031473E-2</v>
      </c>
      <c r="R80">
        <v>9.994322714330163E-2</v>
      </c>
      <c r="S80">
        <v>9.994322714330163E-2</v>
      </c>
      <c r="T80">
        <v>9.994322714330163E-2</v>
      </c>
      <c r="U80">
        <v>9.994322714330163E-2</v>
      </c>
      <c r="V80">
        <v>9.994322714330163E-2</v>
      </c>
      <c r="W80">
        <v>9.994322714330163E-2</v>
      </c>
      <c r="X80">
        <v>9.994322714330163E-2</v>
      </c>
      <c r="Y80">
        <v>9.994322714330163E-2</v>
      </c>
      <c r="Z80">
        <v>9.994322714330163E-2</v>
      </c>
      <c r="AA80">
        <v>9.994322714330163E-2</v>
      </c>
      <c r="AB80">
        <v>9.994322714330163E-2</v>
      </c>
      <c r="AC80">
        <v>9.994322714330163E-2</v>
      </c>
      <c r="AD80">
        <v>9.994322714330163E-2</v>
      </c>
      <c r="AE80">
        <v>9.994322714330163E-2</v>
      </c>
      <c r="AF80">
        <v>9.994322714330163E-2</v>
      </c>
      <c r="AG80">
        <v>9.994322714330163E-2</v>
      </c>
      <c r="AH80">
        <v>9.994322714330163E-2</v>
      </c>
      <c r="AI80">
        <v>9.994322714330163E-2</v>
      </c>
      <c r="AJ80">
        <v>9.994322714330163E-2</v>
      </c>
      <c r="AK80">
        <v>9.994322714330163E-2</v>
      </c>
      <c r="AL80">
        <v>9.994322714330163E-2</v>
      </c>
      <c r="AM80">
        <v>9.994322714330163E-2</v>
      </c>
      <c r="AN80">
        <v>9.994322714330163E-2</v>
      </c>
      <c r="AO80">
        <v>9.994322714330163E-2</v>
      </c>
      <c r="AP80">
        <v>9.994322714330163E-2</v>
      </c>
      <c r="AQ80">
        <v>9.994322714330163E-2</v>
      </c>
      <c r="AR80">
        <v>9.994322714330163E-2</v>
      </c>
      <c r="AS80">
        <v>9.994322714330163E-2</v>
      </c>
      <c r="AT80">
        <v>9.994322714330163E-2</v>
      </c>
      <c r="AU80">
        <v>9.994322714330163E-2</v>
      </c>
      <c r="AV80">
        <v>9.994322714330163E-2</v>
      </c>
      <c r="AW80">
        <v>9.994322714330163E-2</v>
      </c>
      <c r="AX80">
        <v>9.994322714330163E-2</v>
      </c>
      <c r="AY80">
        <v>9.994322714330163E-2</v>
      </c>
      <c r="AZ80">
        <v>9.994322714330163E-2</v>
      </c>
      <c r="BA80">
        <v>9.994322714330163E-2</v>
      </c>
      <c r="BB80">
        <v>9.994322714330163E-2</v>
      </c>
      <c r="BC80">
        <v>9.994322714330163E-2</v>
      </c>
      <c r="BD80">
        <v>9.994322714330163E-2</v>
      </c>
      <c r="BE80">
        <v>9.994322714330163E-2</v>
      </c>
      <c r="BF80">
        <v>9.994322714330163E-2</v>
      </c>
      <c r="BG80">
        <v>9.994322714330163E-2</v>
      </c>
      <c r="BH80">
        <v>9.994322714330163E-2</v>
      </c>
      <c r="BI80">
        <v>9.8819154442831666E-2</v>
      </c>
      <c r="BJ80">
        <v>7.6991490609751342E-2</v>
      </c>
      <c r="BK80">
        <v>4.031397739341195E-2</v>
      </c>
      <c r="BL80">
        <v>7.8891380558512823E-3</v>
      </c>
      <c r="BM80">
        <v>1.2701226604461212E-3</v>
      </c>
      <c r="BN80">
        <v>1.2701226604461212E-3</v>
      </c>
      <c r="BO80">
        <v>1.2701226604461212E-3</v>
      </c>
      <c r="BP80">
        <v>0</v>
      </c>
      <c r="BQ80">
        <v>0</v>
      </c>
      <c r="BR80">
        <v>0</v>
      </c>
      <c r="BS80">
        <v>0</v>
      </c>
      <c r="BT80">
        <v>1.0977260191678037E-2</v>
      </c>
      <c r="BU80">
        <v>6.0494631110621921E-4</v>
      </c>
    </row>
    <row r="81" spans="1:73" x14ac:dyDescent="0.35">
      <c r="A81">
        <v>1248</v>
      </c>
      <c r="B81">
        <v>476.69536814811022</v>
      </c>
      <c r="C81">
        <v>1.5592714206756322E-3</v>
      </c>
      <c r="D81">
        <v>20</v>
      </c>
      <c r="E81">
        <v>604</v>
      </c>
      <c r="F81">
        <v>-644</v>
      </c>
      <c r="G81">
        <v>0</v>
      </c>
      <c r="H81">
        <v>0</v>
      </c>
      <c r="I81">
        <v>0</v>
      </c>
      <c r="J81">
        <v>0</v>
      </c>
      <c r="K81">
        <v>0</v>
      </c>
      <c r="L81">
        <v>1.2701226604461212E-3</v>
      </c>
      <c r="M81">
        <v>1.2701226604461212E-3</v>
      </c>
      <c r="N81">
        <v>1.0098554098361448E-2</v>
      </c>
      <c r="O81">
        <v>4.025605384941322E-2</v>
      </c>
      <c r="P81">
        <v>7.3490728355354959E-2</v>
      </c>
      <c r="Q81">
        <v>9.7371216689707107E-2</v>
      </c>
      <c r="R81">
        <v>0.10150249856397726</v>
      </c>
      <c r="S81">
        <v>0.10150249856397726</v>
      </c>
      <c r="T81">
        <v>0.10150249856397726</v>
      </c>
      <c r="U81">
        <v>0.10150249856397726</v>
      </c>
      <c r="V81">
        <v>0.10150249856397726</v>
      </c>
      <c r="W81">
        <v>0.10150249856397726</v>
      </c>
      <c r="X81">
        <v>0.10150249856397726</v>
      </c>
      <c r="Y81">
        <v>0.10150249856397726</v>
      </c>
      <c r="Z81">
        <v>0.10150249856397726</v>
      </c>
      <c r="AA81">
        <v>0.10150249856397726</v>
      </c>
      <c r="AB81">
        <v>0.10150249856397726</v>
      </c>
      <c r="AC81">
        <v>0.10150249856397726</v>
      </c>
      <c r="AD81">
        <v>0.10150249856397726</v>
      </c>
      <c r="AE81">
        <v>0.10150249856397726</v>
      </c>
      <c r="AF81">
        <v>0.10150249856397726</v>
      </c>
      <c r="AG81">
        <v>0.10150249856397726</v>
      </c>
      <c r="AH81">
        <v>0.10150249856397726</v>
      </c>
      <c r="AI81">
        <v>0.10150249856397726</v>
      </c>
      <c r="AJ81">
        <v>0.10150249856397726</v>
      </c>
      <c r="AK81">
        <v>0.10150249856397726</v>
      </c>
      <c r="AL81">
        <v>0.10150249856397726</v>
      </c>
      <c r="AM81">
        <v>0.10150249856397726</v>
      </c>
      <c r="AN81">
        <v>0.10150249856397726</v>
      </c>
      <c r="AO81">
        <v>0.10150249856397726</v>
      </c>
      <c r="AP81">
        <v>0.10150249856397726</v>
      </c>
      <c r="AQ81">
        <v>0.10150249856397726</v>
      </c>
      <c r="AR81">
        <v>0.10150249856397726</v>
      </c>
      <c r="AS81">
        <v>0.10150249856397726</v>
      </c>
      <c r="AT81">
        <v>0.10150249856397726</v>
      </c>
      <c r="AU81">
        <v>0.10150249856397726</v>
      </c>
      <c r="AV81">
        <v>0.10150249856397726</v>
      </c>
      <c r="AW81">
        <v>0.10150249856397726</v>
      </c>
      <c r="AX81">
        <v>0.10150249856397726</v>
      </c>
      <c r="AY81">
        <v>0.10150249856397726</v>
      </c>
      <c r="AZ81">
        <v>0.10150249856397726</v>
      </c>
      <c r="BA81">
        <v>0.10150249856397726</v>
      </c>
      <c r="BB81">
        <v>0.10150249856397726</v>
      </c>
      <c r="BC81">
        <v>0.10150249856397726</v>
      </c>
      <c r="BD81">
        <v>0.10150249856397726</v>
      </c>
      <c r="BE81">
        <v>0.10150249856397726</v>
      </c>
      <c r="BF81">
        <v>0.10150249856397726</v>
      </c>
      <c r="BG81">
        <v>0.10150249856397726</v>
      </c>
      <c r="BH81">
        <v>0.10150249856397726</v>
      </c>
      <c r="BI81">
        <v>0.1003784258635073</v>
      </c>
      <c r="BJ81">
        <v>7.6991490609751342E-2</v>
      </c>
      <c r="BK81">
        <v>4.031397739341195E-2</v>
      </c>
      <c r="BL81">
        <v>7.8891380558512823E-3</v>
      </c>
      <c r="BM81">
        <v>1.2701226604461212E-3</v>
      </c>
      <c r="BN81">
        <v>1.2701226604461212E-3</v>
      </c>
      <c r="BO81">
        <v>1.2701226604461212E-3</v>
      </c>
      <c r="BP81">
        <v>0</v>
      </c>
      <c r="BQ81">
        <v>0</v>
      </c>
      <c r="BR81">
        <v>0</v>
      </c>
      <c r="BS81">
        <v>0</v>
      </c>
      <c r="BT81">
        <v>1.8573972423788568E-2</v>
      </c>
      <c r="BU81">
        <v>1.2115753657759853E-4</v>
      </c>
    </row>
    <row r="82" spans="1:73" x14ac:dyDescent="0.35">
      <c r="A82">
        <v>1246</v>
      </c>
      <c r="B82">
        <v>451.40637296890526</v>
      </c>
      <c r="C82">
        <v>1.4765510712127726E-3</v>
      </c>
      <c r="D82">
        <v>30</v>
      </c>
      <c r="E82">
        <v>593</v>
      </c>
      <c r="F82">
        <v>-653</v>
      </c>
      <c r="G82">
        <v>0</v>
      </c>
      <c r="H82">
        <v>0</v>
      </c>
      <c r="I82">
        <v>0</v>
      </c>
      <c r="J82">
        <v>0</v>
      </c>
      <c r="K82">
        <v>0</v>
      </c>
      <c r="L82">
        <v>1.2701226604461212E-3</v>
      </c>
      <c r="M82">
        <v>1.2701226604461212E-3</v>
      </c>
      <c r="N82">
        <v>1.0098554098361448E-2</v>
      </c>
      <c r="O82">
        <v>4.1732604920625992E-2</v>
      </c>
      <c r="P82">
        <v>7.4967279426567737E-2</v>
      </c>
      <c r="Q82">
        <v>9.8847767760919886E-2</v>
      </c>
      <c r="R82">
        <v>0.10297904963519004</v>
      </c>
      <c r="S82">
        <v>0.10297904963519004</v>
      </c>
      <c r="T82">
        <v>0.10297904963519004</v>
      </c>
      <c r="U82">
        <v>0.10297904963519004</v>
      </c>
      <c r="V82">
        <v>0.10297904963519004</v>
      </c>
      <c r="W82">
        <v>0.10297904963519004</v>
      </c>
      <c r="X82">
        <v>0.10297904963519004</v>
      </c>
      <c r="Y82">
        <v>0.10297904963519004</v>
      </c>
      <c r="Z82">
        <v>0.10297904963519004</v>
      </c>
      <c r="AA82">
        <v>0.10297904963519004</v>
      </c>
      <c r="AB82">
        <v>0.10297904963519004</v>
      </c>
      <c r="AC82">
        <v>0.10297904963519004</v>
      </c>
      <c r="AD82">
        <v>0.10297904963519004</v>
      </c>
      <c r="AE82">
        <v>0.10297904963519004</v>
      </c>
      <c r="AF82">
        <v>0.10297904963519004</v>
      </c>
      <c r="AG82">
        <v>0.10297904963519004</v>
      </c>
      <c r="AH82">
        <v>0.10297904963519004</v>
      </c>
      <c r="AI82">
        <v>0.10297904963519004</v>
      </c>
      <c r="AJ82">
        <v>0.10297904963519004</v>
      </c>
      <c r="AK82">
        <v>0.10297904963519004</v>
      </c>
      <c r="AL82">
        <v>0.10297904963519004</v>
      </c>
      <c r="AM82">
        <v>0.10297904963519004</v>
      </c>
      <c r="AN82">
        <v>0.10297904963519004</v>
      </c>
      <c r="AO82">
        <v>0.10297904963519004</v>
      </c>
      <c r="AP82">
        <v>0.10297904963519004</v>
      </c>
      <c r="AQ82">
        <v>0.10297904963519004</v>
      </c>
      <c r="AR82">
        <v>0.10297904963519004</v>
      </c>
      <c r="AS82">
        <v>0.10297904963519004</v>
      </c>
      <c r="AT82">
        <v>0.10297904963519004</v>
      </c>
      <c r="AU82">
        <v>0.10297904963519004</v>
      </c>
      <c r="AV82">
        <v>0.10297904963519004</v>
      </c>
      <c r="AW82">
        <v>0.10297904963519004</v>
      </c>
      <c r="AX82">
        <v>0.10297904963519004</v>
      </c>
      <c r="AY82">
        <v>0.10297904963519004</v>
      </c>
      <c r="AZ82">
        <v>0.10297904963519004</v>
      </c>
      <c r="BA82">
        <v>0.10297904963519004</v>
      </c>
      <c r="BB82">
        <v>0.10297904963519004</v>
      </c>
      <c r="BC82">
        <v>0.10297904963519004</v>
      </c>
      <c r="BD82">
        <v>0.10297904963519004</v>
      </c>
      <c r="BE82">
        <v>0.10297904963519004</v>
      </c>
      <c r="BF82">
        <v>0.10297904963519004</v>
      </c>
      <c r="BG82">
        <v>0.10297904963519004</v>
      </c>
      <c r="BH82">
        <v>0.10297904963519004</v>
      </c>
      <c r="BI82">
        <v>0.10185497693472008</v>
      </c>
      <c r="BJ82">
        <v>7.6991490609751342E-2</v>
      </c>
      <c r="BK82">
        <v>4.031397739341195E-2</v>
      </c>
      <c r="BL82">
        <v>7.8891380558512823E-3</v>
      </c>
      <c r="BM82">
        <v>1.2701226604461212E-3</v>
      </c>
      <c r="BN82">
        <v>1.2701226604461212E-3</v>
      </c>
      <c r="BO82">
        <v>1.2701226604461212E-3</v>
      </c>
      <c r="BP82">
        <v>0</v>
      </c>
      <c r="BQ82">
        <v>0</v>
      </c>
      <c r="BR82">
        <v>0</v>
      </c>
      <c r="BS82">
        <v>0</v>
      </c>
      <c r="BT82">
        <v>2.6617550081317359E-2</v>
      </c>
      <c r="BU82">
        <v>0</v>
      </c>
    </row>
    <row r="83" spans="1:73" x14ac:dyDescent="0.35">
      <c r="A83">
        <v>1246</v>
      </c>
      <c r="B83">
        <v>462.44911260514692</v>
      </c>
      <c r="C83">
        <v>1.5126718927505306E-3</v>
      </c>
      <c r="D83">
        <v>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0</v>
      </c>
      <c r="L83">
        <v>1.2701226604461212E-3</v>
      </c>
      <c r="M83">
        <v>1.2701226604461212E-3</v>
      </c>
      <c r="N83">
        <v>1.0098554098361448E-2</v>
      </c>
      <c r="O83">
        <v>4.3245276813376525E-2</v>
      </c>
      <c r="P83">
        <v>7.6479951319318271E-2</v>
      </c>
      <c r="Q83">
        <v>0.10036043965367042</v>
      </c>
      <c r="R83">
        <v>0.10449172152794058</v>
      </c>
      <c r="S83">
        <v>0.10449172152794058</v>
      </c>
      <c r="T83">
        <v>0.10449172152794058</v>
      </c>
      <c r="U83">
        <v>0.10449172152794058</v>
      </c>
      <c r="V83">
        <v>0.10449172152794058</v>
      </c>
      <c r="W83">
        <v>0.10449172152794058</v>
      </c>
      <c r="X83">
        <v>0.10449172152794058</v>
      </c>
      <c r="Y83">
        <v>0.10449172152794058</v>
      </c>
      <c r="Z83">
        <v>0.10449172152794058</v>
      </c>
      <c r="AA83">
        <v>0.10449172152794058</v>
      </c>
      <c r="AB83">
        <v>0.10449172152794058</v>
      </c>
      <c r="AC83">
        <v>0.10449172152794058</v>
      </c>
      <c r="AD83">
        <v>0.10449172152794058</v>
      </c>
      <c r="AE83">
        <v>0.10449172152794058</v>
      </c>
      <c r="AF83">
        <v>0.10449172152794058</v>
      </c>
      <c r="AG83">
        <v>0.10449172152794058</v>
      </c>
      <c r="AH83">
        <v>0.10449172152794058</v>
      </c>
      <c r="AI83">
        <v>0.10449172152794058</v>
      </c>
      <c r="AJ83">
        <v>0.10449172152794058</v>
      </c>
      <c r="AK83">
        <v>0.10449172152794058</v>
      </c>
      <c r="AL83">
        <v>0.10449172152794058</v>
      </c>
      <c r="AM83">
        <v>0.10449172152794058</v>
      </c>
      <c r="AN83">
        <v>0.10449172152794058</v>
      </c>
      <c r="AO83">
        <v>0.10449172152794058</v>
      </c>
      <c r="AP83">
        <v>0.10449172152794058</v>
      </c>
      <c r="AQ83">
        <v>0.10449172152794058</v>
      </c>
      <c r="AR83">
        <v>0.10449172152794058</v>
      </c>
      <c r="AS83">
        <v>0.10449172152794058</v>
      </c>
      <c r="AT83">
        <v>0.10449172152794058</v>
      </c>
      <c r="AU83">
        <v>0.10449172152794058</v>
      </c>
      <c r="AV83">
        <v>0.10449172152794058</v>
      </c>
      <c r="AW83">
        <v>0.10449172152794058</v>
      </c>
      <c r="AX83">
        <v>0.10449172152794058</v>
      </c>
      <c r="AY83">
        <v>0.10449172152794058</v>
      </c>
      <c r="AZ83">
        <v>0.10449172152794058</v>
      </c>
      <c r="BA83">
        <v>0.10449172152794058</v>
      </c>
      <c r="BB83">
        <v>0.10449172152794058</v>
      </c>
      <c r="BC83">
        <v>0.10449172152794058</v>
      </c>
      <c r="BD83">
        <v>0.10449172152794058</v>
      </c>
      <c r="BE83">
        <v>0.10449172152794058</v>
      </c>
      <c r="BF83">
        <v>0.10449172152794058</v>
      </c>
      <c r="BG83">
        <v>0.10449172152794058</v>
      </c>
      <c r="BH83">
        <v>0.10449172152794058</v>
      </c>
      <c r="BI83">
        <v>0.10185497693472008</v>
      </c>
      <c r="BJ83">
        <v>7.6991490609751342E-2</v>
      </c>
      <c r="BK83">
        <v>4.031397739341195E-2</v>
      </c>
      <c r="BL83">
        <v>7.8891380558512823E-3</v>
      </c>
      <c r="BM83">
        <v>1.2701226604461212E-3</v>
      </c>
      <c r="BN83">
        <v>1.2701226604461212E-3</v>
      </c>
      <c r="BO83">
        <v>1.2701226604461212E-3</v>
      </c>
      <c r="BP83">
        <v>0</v>
      </c>
      <c r="BQ83">
        <v>0</v>
      </c>
      <c r="BR83">
        <v>0</v>
      </c>
      <c r="BS83">
        <v>0</v>
      </c>
      <c r="BT83">
        <v>3.8509549131906337E-2</v>
      </c>
      <c r="BU83">
        <v>0</v>
      </c>
    </row>
    <row r="84" spans="1:73" x14ac:dyDescent="0.35">
      <c r="A84">
        <v>1245</v>
      </c>
      <c r="B84">
        <v>423.43572505721357</v>
      </c>
      <c r="C84">
        <v>1.3850590307595279E-3</v>
      </c>
      <c r="D84">
        <v>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1.2701226604461212E-3</v>
      </c>
      <c r="M84">
        <v>1.2701226604461212E-3</v>
      </c>
      <c r="N84">
        <v>1.0098554098361448E-2</v>
      </c>
      <c r="O84">
        <v>4.4630335844136053E-2</v>
      </c>
      <c r="P84">
        <v>7.7865010350077798E-2</v>
      </c>
      <c r="Q84">
        <v>0.10174549868442995</v>
      </c>
      <c r="R84">
        <v>0.1058767805587001</v>
      </c>
      <c r="S84">
        <v>0.1058767805587001</v>
      </c>
      <c r="T84">
        <v>0.1058767805587001</v>
      </c>
      <c r="U84">
        <v>0.1058767805587001</v>
      </c>
      <c r="V84">
        <v>0.1058767805587001</v>
      </c>
      <c r="W84">
        <v>0.1058767805587001</v>
      </c>
      <c r="X84">
        <v>0.1058767805587001</v>
      </c>
      <c r="Y84">
        <v>0.1058767805587001</v>
      </c>
      <c r="Z84">
        <v>0.1058767805587001</v>
      </c>
      <c r="AA84">
        <v>0.1058767805587001</v>
      </c>
      <c r="AB84">
        <v>0.1058767805587001</v>
      </c>
      <c r="AC84">
        <v>0.1058767805587001</v>
      </c>
      <c r="AD84">
        <v>0.1058767805587001</v>
      </c>
      <c r="AE84">
        <v>0.1058767805587001</v>
      </c>
      <c r="AF84">
        <v>0.1058767805587001</v>
      </c>
      <c r="AG84">
        <v>0.1058767805587001</v>
      </c>
      <c r="AH84">
        <v>0.1058767805587001</v>
      </c>
      <c r="AI84">
        <v>0.1058767805587001</v>
      </c>
      <c r="AJ84">
        <v>0.1058767805587001</v>
      </c>
      <c r="AK84">
        <v>0.1058767805587001</v>
      </c>
      <c r="AL84">
        <v>0.1058767805587001</v>
      </c>
      <c r="AM84">
        <v>0.1058767805587001</v>
      </c>
      <c r="AN84">
        <v>0.1058767805587001</v>
      </c>
      <c r="AO84">
        <v>0.1058767805587001</v>
      </c>
      <c r="AP84">
        <v>0.1058767805587001</v>
      </c>
      <c r="AQ84">
        <v>0.1058767805587001</v>
      </c>
      <c r="AR84">
        <v>0.1058767805587001</v>
      </c>
      <c r="AS84">
        <v>0.1058767805587001</v>
      </c>
      <c r="AT84">
        <v>0.1058767805587001</v>
      </c>
      <c r="AU84">
        <v>0.1058767805587001</v>
      </c>
      <c r="AV84">
        <v>0.1058767805587001</v>
      </c>
      <c r="AW84">
        <v>0.1058767805587001</v>
      </c>
      <c r="AX84">
        <v>0.1058767805587001</v>
      </c>
      <c r="AY84">
        <v>0.1058767805587001</v>
      </c>
      <c r="AZ84">
        <v>0.1058767805587001</v>
      </c>
      <c r="BA84">
        <v>0.1058767805587001</v>
      </c>
      <c r="BB84">
        <v>0.1058767805587001</v>
      </c>
      <c r="BC84">
        <v>0.1058767805587001</v>
      </c>
      <c r="BD84">
        <v>0.1058767805587001</v>
      </c>
      <c r="BE84">
        <v>0.1058767805587001</v>
      </c>
      <c r="BF84">
        <v>0.1058767805587001</v>
      </c>
      <c r="BG84">
        <v>0.1058767805587001</v>
      </c>
      <c r="BH84">
        <v>0.1058767805587001</v>
      </c>
      <c r="BI84">
        <v>0.10324003596547961</v>
      </c>
      <c r="BJ84">
        <v>7.6991490609751342E-2</v>
      </c>
      <c r="BK84">
        <v>4.031397739341195E-2</v>
      </c>
      <c r="BL84">
        <v>7.8891380558512823E-3</v>
      </c>
      <c r="BM84">
        <v>1.2701226604461212E-3</v>
      </c>
      <c r="BN84">
        <v>1.2701226604461212E-3</v>
      </c>
      <c r="BO84">
        <v>1.2701226604461212E-3</v>
      </c>
      <c r="BP84">
        <v>0</v>
      </c>
      <c r="BQ84">
        <v>0</v>
      </c>
      <c r="BR84">
        <v>0</v>
      </c>
      <c r="BS84">
        <v>0</v>
      </c>
      <c r="BT84">
        <v>2.6170684655899099E-2</v>
      </c>
      <c r="BU84">
        <v>0</v>
      </c>
    </row>
    <row r="85" spans="1:73" x14ac:dyDescent="0.35">
      <c r="A85">
        <v>1245</v>
      </c>
      <c r="B85">
        <v>454.08383442972462</v>
      </c>
      <c r="C85">
        <v>1.4853090525458719E-3</v>
      </c>
      <c r="D85">
        <v>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1.2701226604461212E-3</v>
      </c>
      <c r="M85">
        <v>1.2701226604461212E-3</v>
      </c>
      <c r="N85">
        <v>1.0098554098361448E-2</v>
      </c>
      <c r="O85">
        <v>4.6115644896681927E-2</v>
      </c>
      <c r="P85">
        <v>7.9350319402623673E-2</v>
      </c>
      <c r="Q85">
        <v>0.10323080773697582</v>
      </c>
      <c r="R85">
        <v>0.10736208961124598</v>
      </c>
      <c r="S85">
        <v>0.10736208961124598</v>
      </c>
      <c r="T85">
        <v>0.10736208961124598</v>
      </c>
      <c r="U85">
        <v>0.10736208961124598</v>
      </c>
      <c r="V85">
        <v>0.10736208961124598</v>
      </c>
      <c r="W85">
        <v>0.10736208961124598</v>
      </c>
      <c r="X85">
        <v>0.10736208961124598</v>
      </c>
      <c r="Y85">
        <v>0.10736208961124598</v>
      </c>
      <c r="Z85">
        <v>0.10736208961124598</v>
      </c>
      <c r="AA85">
        <v>0.10736208961124598</v>
      </c>
      <c r="AB85">
        <v>0.10736208961124598</v>
      </c>
      <c r="AC85">
        <v>0.10736208961124598</v>
      </c>
      <c r="AD85">
        <v>0.10736208961124598</v>
      </c>
      <c r="AE85">
        <v>0.10736208961124598</v>
      </c>
      <c r="AF85">
        <v>0.10736208961124598</v>
      </c>
      <c r="AG85">
        <v>0.10736208961124598</v>
      </c>
      <c r="AH85">
        <v>0.10736208961124598</v>
      </c>
      <c r="AI85">
        <v>0.10736208961124598</v>
      </c>
      <c r="AJ85">
        <v>0.10736208961124598</v>
      </c>
      <c r="AK85">
        <v>0.10736208961124598</v>
      </c>
      <c r="AL85">
        <v>0.10736208961124598</v>
      </c>
      <c r="AM85">
        <v>0.10736208961124598</v>
      </c>
      <c r="AN85">
        <v>0.10736208961124598</v>
      </c>
      <c r="AO85">
        <v>0.10736208961124598</v>
      </c>
      <c r="AP85">
        <v>0.10736208961124598</v>
      </c>
      <c r="AQ85">
        <v>0.10736208961124598</v>
      </c>
      <c r="AR85">
        <v>0.10736208961124598</v>
      </c>
      <c r="AS85">
        <v>0.10736208961124598</v>
      </c>
      <c r="AT85">
        <v>0.10736208961124598</v>
      </c>
      <c r="AU85">
        <v>0.10736208961124598</v>
      </c>
      <c r="AV85">
        <v>0.10736208961124598</v>
      </c>
      <c r="AW85">
        <v>0.10736208961124598</v>
      </c>
      <c r="AX85">
        <v>0.10736208961124598</v>
      </c>
      <c r="AY85">
        <v>0.10736208961124598</v>
      </c>
      <c r="AZ85">
        <v>0.10736208961124598</v>
      </c>
      <c r="BA85">
        <v>0.10736208961124598</v>
      </c>
      <c r="BB85">
        <v>0.10736208961124598</v>
      </c>
      <c r="BC85">
        <v>0.10736208961124598</v>
      </c>
      <c r="BD85">
        <v>0.10736208961124598</v>
      </c>
      <c r="BE85">
        <v>0.10736208961124598</v>
      </c>
      <c r="BF85">
        <v>0.10736208961124598</v>
      </c>
      <c r="BG85">
        <v>0.10736208961124598</v>
      </c>
      <c r="BH85">
        <v>0.10736208961124598</v>
      </c>
      <c r="BI85">
        <v>0.10472534501802548</v>
      </c>
      <c r="BJ85">
        <v>7.6991490609751342E-2</v>
      </c>
      <c r="BK85">
        <v>4.031397739341195E-2</v>
      </c>
      <c r="BL85">
        <v>7.8891380558512823E-3</v>
      </c>
      <c r="BM85">
        <v>1.2701226604461212E-3</v>
      </c>
      <c r="BN85">
        <v>1.2701226604461212E-3</v>
      </c>
      <c r="BO85">
        <v>1.2701226604461212E-3</v>
      </c>
      <c r="BP85">
        <v>0</v>
      </c>
      <c r="BQ85">
        <v>0</v>
      </c>
      <c r="BR85">
        <v>0</v>
      </c>
      <c r="BS85">
        <v>0</v>
      </c>
      <c r="BT85">
        <v>1.7233376147533772E-2</v>
      </c>
      <c r="BU85">
        <v>1.3617917435046478E-4</v>
      </c>
    </row>
    <row r="86" spans="1:73" x14ac:dyDescent="0.35">
      <c r="A86">
        <v>1245</v>
      </c>
      <c r="B86">
        <v>437.28761717402966</v>
      </c>
      <c r="C86">
        <v>1.4303685951967526E-3</v>
      </c>
      <c r="D86">
        <v>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1.2701226604461212E-3</v>
      </c>
      <c r="M86">
        <v>1.2701226604461212E-3</v>
      </c>
      <c r="N86">
        <v>1.0098554098361448E-2</v>
      </c>
      <c r="O86">
        <v>4.6115644896681927E-2</v>
      </c>
      <c r="P86">
        <v>8.0780687997820427E-2</v>
      </c>
      <c r="Q86">
        <v>0.10466117633217258</v>
      </c>
      <c r="R86">
        <v>0.10879245820644273</v>
      </c>
      <c r="S86">
        <v>0.10879245820644273</v>
      </c>
      <c r="T86">
        <v>0.10879245820644273</v>
      </c>
      <c r="U86">
        <v>0.10879245820644273</v>
      </c>
      <c r="V86">
        <v>0.10879245820644273</v>
      </c>
      <c r="W86">
        <v>0.10879245820644273</v>
      </c>
      <c r="X86">
        <v>0.10879245820644273</v>
      </c>
      <c r="Y86">
        <v>0.10879245820644273</v>
      </c>
      <c r="Z86">
        <v>0.10879245820644273</v>
      </c>
      <c r="AA86">
        <v>0.10879245820644273</v>
      </c>
      <c r="AB86">
        <v>0.10879245820644273</v>
      </c>
      <c r="AC86">
        <v>0.10879245820644273</v>
      </c>
      <c r="AD86">
        <v>0.10879245820644273</v>
      </c>
      <c r="AE86">
        <v>0.10879245820644273</v>
      </c>
      <c r="AF86">
        <v>0.10879245820644273</v>
      </c>
      <c r="AG86">
        <v>0.10879245820644273</v>
      </c>
      <c r="AH86">
        <v>0.10879245820644273</v>
      </c>
      <c r="AI86">
        <v>0.10879245820644273</v>
      </c>
      <c r="AJ86">
        <v>0.10879245820644273</v>
      </c>
      <c r="AK86">
        <v>0.10879245820644273</v>
      </c>
      <c r="AL86">
        <v>0.10879245820644273</v>
      </c>
      <c r="AM86">
        <v>0.10879245820644273</v>
      </c>
      <c r="AN86">
        <v>0.10879245820644273</v>
      </c>
      <c r="AO86">
        <v>0.10879245820644273</v>
      </c>
      <c r="AP86">
        <v>0.10879245820644273</v>
      </c>
      <c r="AQ86">
        <v>0.10879245820644273</v>
      </c>
      <c r="AR86">
        <v>0.10879245820644273</v>
      </c>
      <c r="AS86">
        <v>0.10879245820644273</v>
      </c>
      <c r="AT86">
        <v>0.10879245820644273</v>
      </c>
      <c r="AU86">
        <v>0.10879245820644273</v>
      </c>
      <c r="AV86">
        <v>0.10879245820644273</v>
      </c>
      <c r="AW86">
        <v>0.10879245820644273</v>
      </c>
      <c r="AX86">
        <v>0.10879245820644273</v>
      </c>
      <c r="AY86">
        <v>0.10879245820644273</v>
      </c>
      <c r="AZ86">
        <v>0.10879245820644273</v>
      </c>
      <c r="BA86">
        <v>0.10879245820644273</v>
      </c>
      <c r="BB86">
        <v>0.10879245820644273</v>
      </c>
      <c r="BC86">
        <v>0.10879245820644273</v>
      </c>
      <c r="BD86">
        <v>0.10879245820644273</v>
      </c>
      <c r="BE86">
        <v>0.10879245820644273</v>
      </c>
      <c r="BF86">
        <v>0.10879245820644273</v>
      </c>
      <c r="BG86">
        <v>0.10879245820644273</v>
      </c>
      <c r="BH86">
        <v>0.10879245820644273</v>
      </c>
      <c r="BI86">
        <v>0.10615571361322224</v>
      </c>
      <c r="BJ86">
        <v>7.6991490609751342E-2</v>
      </c>
      <c r="BK86">
        <v>4.031397739341195E-2</v>
      </c>
      <c r="BL86">
        <v>7.8891380558512823E-3</v>
      </c>
      <c r="BM86">
        <v>1.2701226604461212E-3</v>
      </c>
      <c r="BN86">
        <v>1.2701226604461212E-3</v>
      </c>
      <c r="BO86">
        <v>1.2701226604461212E-3</v>
      </c>
      <c r="BP86">
        <v>0</v>
      </c>
      <c r="BQ86">
        <v>0</v>
      </c>
      <c r="BR86">
        <v>0</v>
      </c>
      <c r="BS86">
        <v>0</v>
      </c>
      <c r="BT86">
        <v>8.2960676391684446E-3</v>
      </c>
      <c r="BU86">
        <v>1.1229847855856734E-3</v>
      </c>
    </row>
    <row r="87" spans="1:73" x14ac:dyDescent="0.35">
      <c r="A87">
        <v>1245</v>
      </c>
      <c r="B87">
        <v>418.19746781400596</v>
      </c>
      <c r="C87">
        <v>1.3679246817407578E-3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1.2701226604461212E-3</v>
      </c>
      <c r="M87">
        <v>1.2701226604461212E-3</v>
      </c>
      <c r="N87">
        <v>1.0098554098361448E-2</v>
      </c>
      <c r="O87">
        <v>4.6115644896681927E-2</v>
      </c>
      <c r="P87">
        <v>8.2148612679561181E-2</v>
      </c>
      <c r="Q87">
        <v>0.10602910101391333</v>
      </c>
      <c r="R87">
        <v>0.11016038288818349</v>
      </c>
      <c r="S87">
        <v>0.11016038288818349</v>
      </c>
      <c r="T87">
        <v>0.11016038288818349</v>
      </c>
      <c r="U87">
        <v>0.11016038288818349</v>
      </c>
      <c r="V87">
        <v>0.11016038288818349</v>
      </c>
      <c r="W87">
        <v>0.11016038288818349</v>
      </c>
      <c r="X87">
        <v>0.11016038288818349</v>
      </c>
      <c r="Y87">
        <v>0.11016038288818349</v>
      </c>
      <c r="Z87">
        <v>0.11016038288818349</v>
      </c>
      <c r="AA87">
        <v>0.11016038288818349</v>
      </c>
      <c r="AB87">
        <v>0.11016038288818349</v>
      </c>
      <c r="AC87">
        <v>0.11016038288818349</v>
      </c>
      <c r="AD87">
        <v>0.11016038288818349</v>
      </c>
      <c r="AE87">
        <v>0.11016038288818349</v>
      </c>
      <c r="AF87">
        <v>0.11016038288818349</v>
      </c>
      <c r="AG87">
        <v>0.11016038288818349</v>
      </c>
      <c r="AH87">
        <v>0.11016038288818349</v>
      </c>
      <c r="AI87">
        <v>0.11016038288818349</v>
      </c>
      <c r="AJ87">
        <v>0.11016038288818349</v>
      </c>
      <c r="AK87">
        <v>0.11016038288818349</v>
      </c>
      <c r="AL87">
        <v>0.11016038288818349</v>
      </c>
      <c r="AM87">
        <v>0.11016038288818349</v>
      </c>
      <c r="AN87">
        <v>0.11016038288818349</v>
      </c>
      <c r="AO87">
        <v>0.11016038288818349</v>
      </c>
      <c r="AP87">
        <v>0.11016038288818349</v>
      </c>
      <c r="AQ87">
        <v>0.11016038288818349</v>
      </c>
      <c r="AR87">
        <v>0.11016038288818349</v>
      </c>
      <c r="AS87">
        <v>0.11016038288818349</v>
      </c>
      <c r="AT87">
        <v>0.11016038288818349</v>
      </c>
      <c r="AU87">
        <v>0.11016038288818349</v>
      </c>
      <c r="AV87">
        <v>0.11016038288818349</v>
      </c>
      <c r="AW87">
        <v>0.11016038288818349</v>
      </c>
      <c r="AX87">
        <v>0.11016038288818349</v>
      </c>
      <c r="AY87">
        <v>0.11016038288818349</v>
      </c>
      <c r="AZ87">
        <v>0.11016038288818349</v>
      </c>
      <c r="BA87">
        <v>0.11016038288818349</v>
      </c>
      <c r="BB87">
        <v>0.11016038288818349</v>
      </c>
      <c r="BC87">
        <v>0.11016038288818349</v>
      </c>
      <c r="BD87">
        <v>0.11016038288818349</v>
      </c>
      <c r="BE87">
        <v>0.11016038288818349</v>
      </c>
      <c r="BF87">
        <v>0.11016038288818349</v>
      </c>
      <c r="BG87">
        <v>0.11016038288818349</v>
      </c>
      <c r="BH87">
        <v>0.11016038288818349</v>
      </c>
      <c r="BI87">
        <v>0.10752363829496299</v>
      </c>
      <c r="BJ87">
        <v>7.8359415291492096E-2</v>
      </c>
      <c r="BK87">
        <v>4.031397739341195E-2</v>
      </c>
      <c r="BL87">
        <v>7.8891380558512823E-3</v>
      </c>
      <c r="BM87">
        <v>1.2701226604461212E-3</v>
      </c>
      <c r="BN87">
        <v>1.2701226604461212E-3</v>
      </c>
      <c r="BO87">
        <v>1.2701226604461212E-3</v>
      </c>
      <c r="BP87">
        <v>0</v>
      </c>
      <c r="BQ87">
        <v>0</v>
      </c>
      <c r="BR87">
        <v>0</v>
      </c>
      <c r="BS87">
        <v>0</v>
      </c>
      <c r="BT87">
        <v>3.3056439547865385E-3</v>
      </c>
      <c r="BU87">
        <v>2.1097903968208959E-3</v>
      </c>
    </row>
    <row r="88" spans="1:73" x14ac:dyDescent="0.35">
      <c r="A88">
        <v>1245</v>
      </c>
      <c r="B88">
        <v>434.66366583011478</v>
      </c>
      <c r="C88">
        <v>1.4217856455538715E-3</v>
      </c>
      <c r="D88">
        <v>-10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1.2701226604461212E-3</v>
      </c>
      <c r="M88">
        <v>1.2701226604461212E-3</v>
      </c>
      <c r="N88">
        <v>1.0098554098361448E-2</v>
      </c>
      <c r="O88">
        <v>4.6115644896681927E-2</v>
      </c>
      <c r="P88">
        <v>8.2148612679561181E-2</v>
      </c>
      <c r="Q88">
        <v>0.1074508866594672</v>
      </c>
      <c r="R88">
        <v>0.11158216853373736</v>
      </c>
      <c r="S88">
        <v>0.11158216853373736</v>
      </c>
      <c r="T88">
        <v>0.11158216853373736</v>
      </c>
      <c r="U88">
        <v>0.11158216853373736</v>
      </c>
      <c r="V88">
        <v>0.11158216853373736</v>
      </c>
      <c r="W88">
        <v>0.11158216853373736</v>
      </c>
      <c r="X88">
        <v>0.11158216853373736</v>
      </c>
      <c r="Y88">
        <v>0.11158216853373736</v>
      </c>
      <c r="Z88">
        <v>0.11158216853373736</v>
      </c>
      <c r="AA88">
        <v>0.11158216853373736</v>
      </c>
      <c r="AB88">
        <v>0.11158216853373736</v>
      </c>
      <c r="AC88">
        <v>0.11158216853373736</v>
      </c>
      <c r="AD88">
        <v>0.11158216853373736</v>
      </c>
      <c r="AE88">
        <v>0.11158216853373736</v>
      </c>
      <c r="AF88">
        <v>0.11158216853373736</v>
      </c>
      <c r="AG88">
        <v>0.11158216853373736</v>
      </c>
      <c r="AH88">
        <v>0.11158216853373736</v>
      </c>
      <c r="AI88">
        <v>0.11158216853373736</v>
      </c>
      <c r="AJ88">
        <v>0.11158216853373736</v>
      </c>
      <c r="AK88">
        <v>0.11158216853373736</v>
      </c>
      <c r="AL88">
        <v>0.11158216853373736</v>
      </c>
      <c r="AM88">
        <v>0.11158216853373736</v>
      </c>
      <c r="AN88">
        <v>0.11158216853373736</v>
      </c>
      <c r="AO88">
        <v>0.11158216853373736</v>
      </c>
      <c r="AP88">
        <v>0.11158216853373736</v>
      </c>
      <c r="AQ88">
        <v>0.11158216853373736</v>
      </c>
      <c r="AR88">
        <v>0.11158216853373736</v>
      </c>
      <c r="AS88">
        <v>0.11158216853373736</v>
      </c>
      <c r="AT88">
        <v>0.11158216853373736</v>
      </c>
      <c r="AU88">
        <v>0.11158216853373736</v>
      </c>
      <c r="AV88">
        <v>0.11158216853373736</v>
      </c>
      <c r="AW88">
        <v>0.11158216853373736</v>
      </c>
      <c r="AX88">
        <v>0.11158216853373736</v>
      </c>
      <c r="AY88">
        <v>0.11158216853373736</v>
      </c>
      <c r="AZ88">
        <v>0.11158216853373736</v>
      </c>
      <c r="BA88">
        <v>0.11158216853373736</v>
      </c>
      <c r="BB88">
        <v>0.11158216853373736</v>
      </c>
      <c r="BC88">
        <v>0.11158216853373736</v>
      </c>
      <c r="BD88">
        <v>0.11158216853373736</v>
      </c>
      <c r="BE88">
        <v>0.11158216853373736</v>
      </c>
      <c r="BF88">
        <v>0.11158216853373736</v>
      </c>
      <c r="BG88">
        <v>0.11158216853373736</v>
      </c>
      <c r="BH88">
        <v>0.11158216853373736</v>
      </c>
      <c r="BI88">
        <v>0.10894542394051686</v>
      </c>
      <c r="BJ88">
        <v>7.9781200937045965E-2</v>
      </c>
      <c r="BK88">
        <v>4.031397739341195E-2</v>
      </c>
      <c r="BL88">
        <v>7.8891380558512823E-3</v>
      </c>
      <c r="BM88">
        <v>1.2701226604461212E-3</v>
      </c>
      <c r="BN88">
        <v>1.2701226604461212E-3</v>
      </c>
      <c r="BO88">
        <v>1.2701226604461212E-3</v>
      </c>
      <c r="BP88">
        <v>0</v>
      </c>
      <c r="BQ88">
        <v>0</v>
      </c>
      <c r="BR88">
        <v>0</v>
      </c>
      <c r="BS88">
        <v>0</v>
      </c>
      <c r="BT88">
        <v>1.7595055287872308E-3</v>
      </c>
      <c r="BU88">
        <v>7.7230200122390819E-3</v>
      </c>
    </row>
    <row r="89" spans="1:73" x14ac:dyDescent="0.35">
      <c r="A89">
        <v>1245</v>
      </c>
      <c r="B89">
        <v>436.42954723895389</v>
      </c>
      <c r="C89">
        <v>1.4275618468704526E-3</v>
      </c>
      <c r="D89">
        <v>-20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1.2701226604461212E-3</v>
      </c>
      <c r="M89">
        <v>1.2701226604461212E-3</v>
      </c>
      <c r="N89">
        <v>1.0098554098361448E-2</v>
      </c>
      <c r="O89">
        <v>4.6115644896681927E-2</v>
      </c>
      <c r="P89">
        <v>8.2148612679561181E-2</v>
      </c>
      <c r="Q89">
        <v>0.10887844850633766</v>
      </c>
      <c r="R89">
        <v>0.11300973038060781</v>
      </c>
      <c r="S89">
        <v>0.11300973038060781</v>
      </c>
      <c r="T89">
        <v>0.11300973038060781</v>
      </c>
      <c r="U89">
        <v>0.11300973038060781</v>
      </c>
      <c r="V89">
        <v>0.11300973038060781</v>
      </c>
      <c r="W89">
        <v>0.11300973038060781</v>
      </c>
      <c r="X89">
        <v>0.11300973038060781</v>
      </c>
      <c r="Y89">
        <v>0.11300973038060781</v>
      </c>
      <c r="Z89">
        <v>0.11300973038060781</v>
      </c>
      <c r="AA89">
        <v>0.11300973038060781</v>
      </c>
      <c r="AB89">
        <v>0.11300973038060781</v>
      </c>
      <c r="AC89">
        <v>0.11300973038060781</v>
      </c>
      <c r="AD89">
        <v>0.11300973038060781</v>
      </c>
      <c r="AE89">
        <v>0.11300973038060781</v>
      </c>
      <c r="AF89">
        <v>0.11300973038060781</v>
      </c>
      <c r="AG89">
        <v>0.11300973038060781</v>
      </c>
      <c r="AH89">
        <v>0.11300973038060781</v>
      </c>
      <c r="AI89">
        <v>0.11300973038060781</v>
      </c>
      <c r="AJ89">
        <v>0.11300973038060781</v>
      </c>
      <c r="AK89">
        <v>0.11300973038060781</v>
      </c>
      <c r="AL89">
        <v>0.11300973038060781</v>
      </c>
      <c r="AM89">
        <v>0.11300973038060781</v>
      </c>
      <c r="AN89">
        <v>0.11300973038060781</v>
      </c>
      <c r="AO89">
        <v>0.11300973038060781</v>
      </c>
      <c r="AP89">
        <v>0.11300973038060781</v>
      </c>
      <c r="AQ89">
        <v>0.11300973038060781</v>
      </c>
      <c r="AR89">
        <v>0.11300973038060781</v>
      </c>
      <c r="AS89">
        <v>0.11300973038060781</v>
      </c>
      <c r="AT89">
        <v>0.11300973038060781</v>
      </c>
      <c r="AU89">
        <v>0.11300973038060781</v>
      </c>
      <c r="AV89">
        <v>0.11300973038060781</v>
      </c>
      <c r="AW89">
        <v>0.11300973038060781</v>
      </c>
      <c r="AX89">
        <v>0.11300973038060781</v>
      </c>
      <c r="AY89">
        <v>0.11300973038060781</v>
      </c>
      <c r="AZ89">
        <v>0.11300973038060781</v>
      </c>
      <c r="BA89">
        <v>0.11300973038060781</v>
      </c>
      <c r="BB89">
        <v>0.11300973038060781</v>
      </c>
      <c r="BC89">
        <v>0.11300973038060781</v>
      </c>
      <c r="BD89">
        <v>0.11300973038060781</v>
      </c>
      <c r="BE89">
        <v>0.11300973038060781</v>
      </c>
      <c r="BF89">
        <v>0.11300973038060781</v>
      </c>
      <c r="BG89">
        <v>0.11300973038060781</v>
      </c>
      <c r="BH89">
        <v>0.11300973038060781</v>
      </c>
      <c r="BI89">
        <v>0.11037298578738731</v>
      </c>
      <c r="BJ89">
        <v>8.1208762783916422E-2</v>
      </c>
      <c r="BK89">
        <v>4.1741539240282399E-2</v>
      </c>
      <c r="BL89">
        <v>7.8891380558512823E-3</v>
      </c>
      <c r="BM89">
        <v>1.2701226604461212E-3</v>
      </c>
      <c r="BN89">
        <v>1.2701226604461212E-3</v>
      </c>
      <c r="BO89">
        <v>1.2701226604461212E-3</v>
      </c>
      <c r="BP89">
        <v>0</v>
      </c>
      <c r="BQ89">
        <v>0</v>
      </c>
      <c r="BR89">
        <v>0</v>
      </c>
      <c r="BS89">
        <v>0</v>
      </c>
      <c r="BT89">
        <v>2.1336710278792304E-4</v>
      </c>
      <c r="BU89">
        <v>1.8637774130304541E-2</v>
      </c>
    </row>
    <row r="90" spans="1:73" x14ac:dyDescent="0.35">
      <c r="A90">
        <v>1245</v>
      </c>
      <c r="B90">
        <v>402.24455127867287</v>
      </c>
      <c r="C90">
        <v>1.315742662589609E-3</v>
      </c>
      <c r="D90">
        <v>-30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1.2701226604461212E-3</v>
      </c>
      <c r="M90">
        <v>1.2701226604461212E-3</v>
      </c>
      <c r="N90">
        <v>1.0098554098361448E-2</v>
      </c>
      <c r="O90">
        <v>4.6115644896681927E-2</v>
      </c>
      <c r="P90">
        <v>8.2148612679561181E-2</v>
      </c>
      <c r="Q90">
        <v>0.11019419116892726</v>
      </c>
      <c r="R90">
        <v>0.11432547304319741</v>
      </c>
      <c r="S90">
        <v>0.11432547304319741</v>
      </c>
      <c r="T90">
        <v>0.11432547304319741</v>
      </c>
      <c r="U90">
        <v>0.11432547304319741</v>
      </c>
      <c r="V90">
        <v>0.11432547304319741</v>
      </c>
      <c r="W90">
        <v>0.11432547304319741</v>
      </c>
      <c r="X90">
        <v>0.11432547304319741</v>
      </c>
      <c r="Y90">
        <v>0.11432547304319741</v>
      </c>
      <c r="Z90">
        <v>0.11432547304319741</v>
      </c>
      <c r="AA90">
        <v>0.11432547304319741</v>
      </c>
      <c r="AB90">
        <v>0.11432547304319741</v>
      </c>
      <c r="AC90">
        <v>0.11432547304319741</v>
      </c>
      <c r="AD90">
        <v>0.11432547304319741</v>
      </c>
      <c r="AE90">
        <v>0.11432547304319741</v>
      </c>
      <c r="AF90">
        <v>0.11432547304319741</v>
      </c>
      <c r="AG90">
        <v>0.11432547304319741</v>
      </c>
      <c r="AH90">
        <v>0.11432547304319741</v>
      </c>
      <c r="AI90">
        <v>0.11432547304319741</v>
      </c>
      <c r="AJ90">
        <v>0.11432547304319741</v>
      </c>
      <c r="AK90">
        <v>0.11432547304319741</v>
      </c>
      <c r="AL90">
        <v>0.11432547304319741</v>
      </c>
      <c r="AM90">
        <v>0.11432547304319741</v>
      </c>
      <c r="AN90">
        <v>0.11432547304319741</v>
      </c>
      <c r="AO90">
        <v>0.11432547304319741</v>
      </c>
      <c r="AP90">
        <v>0.11432547304319741</v>
      </c>
      <c r="AQ90">
        <v>0.11432547304319741</v>
      </c>
      <c r="AR90">
        <v>0.11432547304319741</v>
      </c>
      <c r="AS90">
        <v>0.11432547304319741</v>
      </c>
      <c r="AT90">
        <v>0.11432547304319741</v>
      </c>
      <c r="AU90">
        <v>0.11432547304319741</v>
      </c>
      <c r="AV90">
        <v>0.11432547304319741</v>
      </c>
      <c r="AW90">
        <v>0.11432547304319741</v>
      </c>
      <c r="AX90">
        <v>0.11432547304319741</v>
      </c>
      <c r="AY90">
        <v>0.11432547304319741</v>
      </c>
      <c r="AZ90">
        <v>0.11432547304319741</v>
      </c>
      <c r="BA90">
        <v>0.11432547304319741</v>
      </c>
      <c r="BB90">
        <v>0.11432547304319741</v>
      </c>
      <c r="BC90">
        <v>0.11432547304319741</v>
      </c>
      <c r="BD90">
        <v>0.11432547304319741</v>
      </c>
      <c r="BE90">
        <v>0.11432547304319741</v>
      </c>
      <c r="BF90">
        <v>0.11432547304319741</v>
      </c>
      <c r="BG90">
        <v>0.11432547304319741</v>
      </c>
      <c r="BH90">
        <v>0.11432547304319741</v>
      </c>
      <c r="BI90">
        <v>0.11168872844997692</v>
      </c>
      <c r="BJ90">
        <v>8.2524505446506025E-2</v>
      </c>
      <c r="BK90">
        <v>4.3057281902872009E-2</v>
      </c>
      <c r="BL90">
        <v>7.8891380558512823E-3</v>
      </c>
      <c r="BM90">
        <v>1.2701226604461212E-3</v>
      </c>
      <c r="BN90">
        <v>1.2701226604461212E-3</v>
      </c>
      <c r="BO90">
        <v>1.2701226604461212E-3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2.955252824837E-2</v>
      </c>
    </row>
    <row r="91" spans="1:73" x14ac:dyDescent="0.35">
      <c r="A91">
        <v>1245</v>
      </c>
      <c r="B91">
        <v>411.75421399646581</v>
      </c>
      <c r="C91">
        <v>1.3468487867244504E-3</v>
      </c>
      <c r="D91">
        <v>-40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1.2701226604461212E-3</v>
      </c>
      <c r="M91">
        <v>1.2701226604461212E-3</v>
      </c>
      <c r="N91">
        <v>1.0098554098361448E-2</v>
      </c>
      <c r="O91">
        <v>4.6115644896681927E-2</v>
      </c>
      <c r="P91">
        <v>8.2148612679561181E-2</v>
      </c>
      <c r="Q91">
        <v>0.11019419116892726</v>
      </c>
      <c r="R91">
        <v>0.11567232182992186</v>
      </c>
      <c r="S91">
        <v>0.11567232182992186</v>
      </c>
      <c r="T91">
        <v>0.11567232182992186</v>
      </c>
      <c r="U91">
        <v>0.11567232182992186</v>
      </c>
      <c r="V91">
        <v>0.11567232182992186</v>
      </c>
      <c r="W91">
        <v>0.11567232182992186</v>
      </c>
      <c r="X91">
        <v>0.11567232182992186</v>
      </c>
      <c r="Y91">
        <v>0.11567232182992186</v>
      </c>
      <c r="Z91">
        <v>0.11567232182992186</v>
      </c>
      <c r="AA91">
        <v>0.11567232182992186</v>
      </c>
      <c r="AB91">
        <v>0.11567232182992186</v>
      </c>
      <c r="AC91">
        <v>0.11567232182992186</v>
      </c>
      <c r="AD91">
        <v>0.11567232182992186</v>
      </c>
      <c r="AE91">
        <v>0.11567232182992186</v>
      </c>
      <c r="AF91">
        <v>0.11567232182992186</v>
      </c>
      <c r="AG91">
        <v>0.11567232182992186</v>
      </c>
      <c r="AH91">
        <v>0.11567232182992186</v>
      </c>
      <c r="AI91">
        <v>0.11567232182992186</v>
      </c>
      <c r="AJ91">
        <v>0.11567232182992186</v>
      </c>
      <c r="AK91">
        <v>0.11567232182992186</v>
      </c>
      <c r="AL91">
        <v>0.11567232182992186</v>
      </c>
      <c r="AM91">
        <v>0.11567232182992186</v>
      </c>
      <c r="AN91">
        <v>0.11567232182992186</v>
      </c>
      <c r="AO91">
        <v>0.11567232182992186</v>
      </c>
      <c r="AP91">
        <v>0.11567232182992186</v>
      </c>
      <c r="AQ91">
        <v>0.11567232182992186</v>
      </c>
      <c r="AR91">
        <v>0.11567232182992186</v>
      </c>
      <c r="AS91">
        <v>0.11567232182992186</v>
      </c>
      <c r="AT91">
        <v>0.11567232182992186</v>
      </c>
      <c r="AU91">
        <v>0.11567232182992186</v>
      </c>
      <c r="AV91">
        <v>0.11567232182992186</v>
      </c>
      <c r="AW91">
        <v>0.11567232182992186</v>
      </c>
      <c r="AX91">
        <v>0.11567232182992186</v>
      </c>
      <c r="AY91">
        <v>0.11567232182992186</v>
      </c>
      <c r="AZ91">
        <v>0.11567232182992186</v>
      </c>
      <c r="BA91">
        <v>0.11567232182992186</v>
      </c>
      <c r="BB91">
        <v>0.11567232182992186</v>
      </c>
      <c r="BC91">
        <v>0.11567232182992186</v>
      </c>
      <c r="BD91">
        <v>0.11567232182992186</v>
      </c>
      <c r="BE91">
        <v>0.11567232182992186</v>
      </c>
      <c r="BF91">
        <v>0.11567232182992186</v>
      </c>
      <c r="BG91">
        <v>0.11567232182992186</v>
      </c>
      <c r="BH91">
        <v>0.11567232182992186</v>
      </c>
      <c r="BI91">
        <v>0.11303557723670137</v>
      </c>
      <c r="BJ91">
        <v>8.3871354233230472E-2</v>
      </c>
      <c r="BK91">
        <v>4.4404130689596456E-2</v>
      </c>
      <c r="BL91">
        <v>7.8891380558512823E-3</v>
      </c>
      <c r="BM91">
        <v>1.2701226604461212E-3</v>
      </c>
      <c r="BN91">
        <v>1.2701226604461212E-3</v>
      </c>
      <c r="BO91">
        <v>1.2701226604461212E-3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4.3528877586828232E-2</v>
      </c>
    </row>
    <row r="92" spans="1:73" x14ac:dyDescent="0.35">
      <c r="A92">
        <v>1245</v>
      </c>
      <c r="B92">
        <v>403.99245958357716</v>
      </c>
      <c r="C92">
        <v>1.321460073850362E-3</v>
      </c>
      <c r="D92">
        <v>-30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1.2701226604461212E-3</v>
      </c>
      <c r="M92">
        <v>1.2701226604461212E-3</v>
      </c>
      <c r="N92">
        <v>1.0098554098361448E-2</v>
      </c>
      <c r="O92">
        <v>4.6115644896681927E-2</v>
      </c>
      <c r="P92">
        <v>8.2148612679561181E-2</v>
      </c>
      <c r="Q92">
        <v>0.11151565124277762</v>
      </c>
      <c r="R92">
        <v>0.11699378190377223</v>
      </c>
      <c r="S92">
        <v>0.11699378190377223</v>
      </c>
      <c r="T92">
        <v>0.11699378190377223</v>
      </c>
      <c r="U92">
        <v>0.11699378190377223</v>
      </c>
      <c r="V92">
        <v>0.11699378190377223</v>
      </c>
      <c r="W92">
        <v>0.11699378190377223</v>
      </c>
      <c r="X92">
        <v>0.11699378190377223</v>
      </c>
      <c r="Y92">
        <v>0.11699378190377223</v>
      </c>
      <c r="Z92">
        <v>0.11699378190377223</v>
      </c>
      <c r="AA92">
        <v>0.11699378190377223</v>
      </c>
      <c r="AB92">
        <v>0.11699378190377223</v>
      </c>
      <c r="AC92">
        <v>0.11699378190377223</v>
      </c>
      <c r="AD92">
        <v>0.11699378190377223</v>
      </c>
      <c r="AE92">
        <v>0.11699378190377223</v>
      </c>
      <c r="AF92">
        <v>0.11699378190377223</v>
      </c>
      <c r="AG92">
        <v>0.11699378190377223</v>
      </c>
      <c r="AH92">
        <v>0.11699378190377223</v>
      </c>
      <c r="AI92">
        <v>0.11699378190377223</v>
      </c>
      <c r="AJ92">
        <v>0.11699378190377223</v>
      </c>
      <c r="AK92">
        <v>0.11699378190377223</v>
      </c>
      <c r="AL92">
        <v>0.11699378190377223</v>
      </c>
      <c r="AM92">
        <v>0.11699378190377223</v>
      </c>
      <c r="AN92">
        <v>0.11699378190377223</v>
      </c>
      <c r="AO92">
        <v>0.11699378190377223</v>
      </c>
      <c r="AP92">
        <v>0.11699378190377223</v>
      </c>
      <c r="AQ92">
        <v>0.11699378190377223</v>
      </c>
      <c r="AR92">
        <v>0.11699378190377223</v>
      </c>
      <c r="AS92">
        <v>0.11699378190377223</v>
      </c>
      <c r="AT92">
        <v>0.11699378190377223</v>
      </c>
      <c r="AU92">
        <v>0.11699378190377223</v>
      </c>
      <c r="AV92">
        <v>0.11699378190377223</v>
      </c>
      <c r="AW92">
        <v>0.11699378190377223</v>
      </c>
      <c r="AX92">
        <v>0.11699378190377223</v>
      </c>
      <c r="AY92">
        <v>0.11699378190377223</v>
      </c>
      <c r="AZ92">
        <v>0.11699378190377223</v>
      </c>
      <c r="BA92">
        <v>0.11699378190377223</v>
      </c>
      <c r="BB92">
        <v>0.11699378190377223</v>
      </c>
      <c r="BC92">
        <v>0.11699378190377223</v>
      </c>
      <c r="BD92">
        <v>0.11699378190377223</v>
      </c>
      <c r="BE92">
        <v>0.11699378190377223</v>
      </c>
      <c r="BF92">
        <v>0.11699378190377223</v>
      </c>
      <c r="BG92">
        <v>0.11699378190377223</v>
      </c>
      <c r="BH92">
        <v>0.11699378190377223</v>
      </c>
      <c r="BI92">
        <v>0.11435703731055173</v>
      </c>
      <c r="BJ92">
        <v>8.5192814307080839E-2</v>
      </c>
      <c r="BK92">
        <v>4.5725590763446816E-2</v>
      </c>
      <c r="BL92">
        <v>7.8891380558512823E-3</v>
      </c>
      <c r="BM92">
        <v>1.2701226604461212E-3</v>
      </c>
      <c r="BN92">
        <v>1.2701226604461212E-3</v>
      </c>
      <c r="BO92">
        <v>1.2701226604461212E-3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2.955252824837E-2</v>
      </c>
    </row>
    <row r="93" spans="1:73" x14ac:dyDescent="0.35">
      <c r="A93">
        <v>1245</v>
      </c>
      <c r="B93">
        <v>390.91585484864078</v>
      </c>
      <c r="C93">
        <v>1.2786864758565952E-3</v>
      </c>
      <c r="D93">
        <v>-20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1.2701226604461212E-3</v>
      </c>
      <c r="M93">
        <v>1.2701226604461212E-3</v>
      </c>
      <c r="N93">
        <v>1.0098554098361448E-2</v>
      </c>
      <c r="O93">
        <v>4.6115644896681927E-2</v>
      </c>
      <c r="P93">
        <v>8.2148612679561181E-2</v>
      </c>
      <c r="Q93">
        <v>0.11279433771863422</v>
      </c>
      <c r="R93">
        <v>0.11827246837962882</v>
      </c>
      <c r="S93">
        <v>0.11827246837962882</v>
      </c>
      <c r="T93">
        <v>0.11827246837962882</v>
      </c>
      <c r="U93">
        <v>0.11827246837962882</v>
      </c>
      <c r="V93">
        <v>0.11827246837962882</v>
      </c>
      <c r="W93">
        <v>0.11827246837962882</v>
      </c>
      <c r="X93">
        <v>0.11827246837962882</v>
      </c>
      <c r="Y93">
        <v>0.11827246837962882</v>
      </c>
      <c r="Z93">
        <v>0.11827246837962882</v>
      </c>
      <c r="AA93">
        <v>0.11827246837962882</v>
      </c>
      <c r="AB93">
        <v>0.11827246837962882</v>
      </c>
      <c r="AC93">
        <v>0.11827246837962882</v>
      </c>
      <c r="AD93">
        <v>0.11827246837962882</v>
      </c>
      <c r="AE93">
        <v>0.11827246837962882</v>
      </c>
      <c r="AF93">
        <v>0.11827246837962882</v>
      </c>
      <c r="AG93">
        <v>0.11827246837962882</v>
      </c>
      <c r="AH93">
        <v>0.11827246837962882</v>
      </c>
      <c r="AI93">
        <v>0.11827246837962882</v>
      </c>
      <c r="AJ93">
        <v>0.11827246837962882</v>
      </c>
      <c r="AK93">
        <v>0.11827246837962882</v>
      </c>
      <c r="AL93">
        <v>0.11827246837962882</v>
      </c>
      <c r="AM93">
        <v>0.11827246837962882</v>
      </c>
      <c r="AN93">
        <v>0.11827246837962882</v>
      </c>
      <c r="AO93">
        <v>0.11827246837962882</v>
      </c>
      <c r="AP93">
        <v>0.11827246837962882</v>
      </c>
      <c r="AQ93">
        <v>0.11827246837962882</v>
      </c>
      <c r="AR93">
        <v>0.11827246837962882</v>
      </c>
      <c r="AS93">
        <v>0.11827246837962882</v>
      </c>
      <c r="AT93">
        <v>0.11827246837962882</v>
      </c>
      <c r="AU93">
        <v>0.11827246837962882</v>
      </c>
      <c r="AV93">
        <v>0.11827246837962882</v>
      </c>
      <c r="AW93">
        <v>0.11827246837962882</v>
      </c>
      <c r="AX93">
        <v>0.11827246837962882</v>
      </c>
      <c r="AY93">
        <v>0.11827246837962882</v>
      </c>
      <c r="AZ93">
        <v>0.11827246837962882</v>
      </c>
      <c r="BA93">
        <v>0.11827246837962882</v>
      </c>
      <c r="BB93">
        <v>0.11827246837962882</v>
      </c>
      <c r="BC93">
        <v>0.11827246837962882</v>
      </c>
      <c r="BD93">
        <v>0.11827246837962882</v>
      </c>
      <c r="BE93">
        <v>0.11827246837962882</v>
      </c>
      <c r="BF93">
        <v>0.11827246837962882</v>
      </c>
      <c r="BG93">
        <v>0.11827246837962882</v>
      </c>
      <c r="BH93">
        <v>0.11827246837962882</v>
      </c>
      <c r="BI93">
        <v>0.11563572378640832</v>
      </c>
      <c r="BJ93">
        <v>8.647150078293743E-2</v>
      </c>
      <c r="BK93">
        <v>4.7004277239303414E-2</v>
      </c>
      <c r="BL93">
        <v>7.8891380558512823E-3</v>
      </c>
      <c r="BM93">
        <v>1.2701226604461212E-3</v>
      </c>
      <c r="BN93">
        <v>1.2701226604461212E-3</v>
      </c>
      <c r="BO93">
        <v>1.2701226604461212E-3</v>
      </c>
      <c r="BP93">
        <v>0</v>
      </c>
      <c r="BQ93">
        <v>0</v>
      </c>
      <c r="BR93">
        <v>0</v>
      </c>
      <c r="BS93">
        <v>0</v>
      </c>
      <c r="BT93">
        <v>2.8292740689270235E-4</v>
      </c>
      <c r="BU93">
        <v>1.8637774130304541E-2</v>
      </c>
    </row>
    <row r="94" spans="1:73" x14ac:dyDescent="0.35">
      <c r="A94">
        <v>1245</v>
      </c>
      <c r="B94">
        <v>515.71104377989059</v>
      </c>
      <c r="C94">
        <v>1.6868917669930815E-3</v>
      </c>
      <c r="D94">
        <v>-10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1.2701226604461212E-3</v>
      </c>
      <c r="M94">
        <v>1.2701226604461212E-3</v>
      </c>
      <c r="N94">
        <v>1.0098554098361448E-2</v>
      </c>
      <c r="O94">
        <v>4.6115644896681927E-2</v>
      </c>
      <c r="P94">
        <v>8.2148612679561181E-2</v>
      </c>
      <c r="Q94">
        <v>0.11448122948562729</v>
      </c>
      <c r="R94">
        <v>0.1199593601466219</v>
      </c>
      <c r="S94">
        <v>0.1199593601466219</v>
      </c>
      <c r="T94">
        <v>0.1199593601466219</v>
      </c>
      <c r="U94">
        <v>0.1199593601466219</v>
      </c>
      <c r="V94">
        <v>0.1199593601466219</v>
      </c>
      <c r="W94">
        <v>0.1199593601466219</v>
      </c>
      <c r="X94">
        <v>0.1199593601466219</v>
      </c>
      <c r="Y94">
        <v>0.1199593601466219</v>
      </c>
      <c r="Z94">
        <v>0.1199593601466219</v>
      </c>
      <c r="AA94">
        <v>0.1199593601466219</v>
      </c>
      <c r="AB94">
        <v>0.1199593601466219</v>
      </c>
      <c r="AC94">
        <v>0.1199593601466219</v>
      </c>
      <c r="AD94">
        <v>0.1199593601466219</v>
      </c>
      <c r="AE94">
        <v>0.1199593601466219</v>
      </c>
      <c r="AF94">
        <v>0.1199593601466219</v>
      </c>
      <c r="AG94">
        <v>0.1199593601466219</v>
      </c>
      <c r="AH94">
        <v>0.1199593601466219</v>
      </c>
      <c r="AI94">
        <v>0.1199593601466219</v>
      </c>
      <c r="AJ94">
        <v>0.1199593601466219</v>
      </c>
      <c r="AK94">
        <v>0.1199593601466219</v>
      </c>
      <c r="AL94">
        <v>0.1199593601466219</v>
      </c>
      <c r="AM94">
        <v>0.1199593601466219</v>
      </c>
      <c r="AN94">
        <v>0.1199593601466219</v>
      </c>
      <c r="AO94">
        <v>0.1199593601466219</v>
      </c>
      <c r="AP94">
        <v>0.1199593601466219</v>
      </c>
      <c r="AQ94">
        <v>0.1199593601466219</v>
      </c>
      <c r="AR94">
        <v>0.1199593601466219</v>
      </c>
      <c r="AS94">
        <v>0.1199593601466219</v>
      </c>
      <c r="AT94">
        <v>0.1199593601466219</v>
      </c>
      <c r="AU94">
        <v>0.1199593601466219</v>
      </c>
      <c r="AV94">
        <v>0.1199593601466219</v>
      </c>
      <c r="AW94">
        <v>0.1199593601466219</v>
      </c>
      <c r="AX94">
        <v>0.1199593601466219</v>
      </c>
      <c r="AY94">
        <v>0.1199593601466219</v>
      </c>
      <c r="AZ94">
        <v>0.1199593601466219</v>
      </c>
      <c r="BA94">
        <v>0.1199593601466219</v>
      </c>
      <c r="BB94">
        <v>0.1199593601466219</v>
      </c>
      <c r="BC94">
        <v>0.1199593601466219</v>
      </c>
      <c r="BD94">
        <v>0.1199593601466219</v>
      </c>
      <c r="BE94">
        <v>0.1199593601466219</v>
      </c>
      <c r="BF94">
        <v>0.1199593601466219</v>
      </c>
      <c r="BG94">
        <v>0.1199593601466219</v>
      </c>
      <c r="BH94">
        <v>0.1199593601466219</v>
      </c>
      <c r="BI94">
        <v>0.1173226155534014</v>
      </c>
      <c r="BJ94">
        <v>8.8158392549930506E-2</v>
      </c>
      <c r="BK94">
        <v>4.7004277239303414E-2</v>
      </c>
      <c r="BL94">
        <v>7.8891380558512823E-3</v>
      </c>
      <c r="BM94">
        <v>1.2701226604461212E-3</v>
      </c>
      <c r="BN94">
        <v>1.2701226604461212E-3</v>
      </c>
      <c r="BO94">
        <v>1.2701226604461212E-3</v>
      </c>
      <c r="BP94">
        <v>0</v>
      </c>
      <c r="BQ94">
        <v>0</v>
      </c>
      <c r="BR94">
        <v>0</v>
      </c>
      <c r="BS94">
        <v>0</v>
      </c>
      <c r="BT94">
        <v>2.333126007564329E-3</v>
      </c>
      <c r="BU94">
        <v>7.7230200122390819E-3</v>
      </c>
    </row>
    <row r="95" spans="1:73" x14ac:dyDescent="0.35">
      <c r="A95">
        <v>1245</v>
      </c>
      <c r="B95">
        <v>494.9989836303867</v>
      </c>
      <c r="C95">
        <v>1.6191425803796261E-3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1.2701226604461212E-3</v>
      </c>
      <c r="M95">
        <v>1.2701226604461212E-3</v>
      </c>
      <c r="N95">
        <v>1.0098554098361448E-2</v>
      </c>
      <c r="O95">
        <v>4.6115644896681927E-2</v>
      </c>
      <c r="P95">
        <v>8.3767755259940804E-2</v>
      </c>
      <c r="Q95">
        <v>0.11610037206600692</v>
      </c>
      <c r="R95">
        <v>0.12157850272700152</v>
      </c>
      <c r="S95">
        <v>0.12157850272700152</v>
      </c>
      <c r="T95">
        <v>0.12157850272700152</v>
      </c>
      <c r="U95">
        <v>0.12157850272700152</v>
      </c>
      <c r="V95">
        <v>0.12157850272700152</v>
      </c>
      <c r="W95">
        <v>0.12157850272700152</v>
      </c>
      <c r="X95">
        <v>0.12157850272700152</v>
      </c>
      <c r="Y95">
        <v>0.12157850272700152</v>
      </c>
      <c r="Z95">
        <v>0.12157850272700152</v>
      </c>
      <c r="AA95">
        <v>0.12157850272700152</v>
      </c>
      <c r="AB95">
        <v>0.12157850272700152</v>
      </c>
      <c r="AC95">
        <v>0.12157850272700152</v>
      </c>
      <c r="AD95">
        <v>0.12157850272700152</v>
      </c>
      <c r="AE95">
        <v>0.12157850272700152</v>
      </c>
      <c r="AF95">
        <v>0.12157850272700152</v>
      </c>
      <c r="AG95">
        <v>0.12157850272700152</v>
      </c>
      <c r="AH95">
        <v>0.12157850272700152</v>
      </c>
      <c r="AI95">
        <v>0.12157850272700152</v>
      </c>
      <c r="AJ95">
        <v>0.12157850272700152</v>
      </c>
      <c r="AK95">
        <v>0.12157850272700152</v>
      </c>
      <c r="AL95">
        <v>0.12157850272700152</v>
      </c>
      <c r="AM95">
        <v>0.12157850272700152</v>
      </c>
      <c r="AN95">
        <v>0.12157850272700152</v>
      </c>
      <c r="AO95">
        <v>0.12157850272700152</v>
      </c>
      <c r="AP95">
        <v>0.12157850272700152</v>
      </c>
      <c r="AQ95">
        <v>0.12157850272700152</v>
      </c>
      <c r="AR95">
        <v>0.12157850272700152</v>
      </c>
      <c r="AS95">
        <v>0.12157850272700152</v>
      </c>
      <c r="AT95">
        <v>0.12157850272700152</v>
      </c>
      <c r="AU95">
        <v>0.12157850272700152</v>
      </c>
      <c r="AV95">
        <v>0.12157850272700152</v>
      </c>
      <c r="AW95">
        <v>0.12157850272700152</v>
      </c>
      <c r="AX95">
        <v>0.12157850272700152</v>
      </c>
      <c r="AY95">
        <v>0.12157850272700152</v>
      </c>
      <c r="AZ95">
        <v>0.12157850272700152</v>
      </c>
      <c r="BA95">
        <v>0.12157850272700152</v>
      </c>
      <c r="BB95">
        <v>0.12157850272700152</v>
      </c>
      <c r="BC95">
        <v>0.12157850272700152</v>
      </c>
      <c r="BD95">
        <v>0.12157850272700152</v>
      </c>
      <c r="BE95">
        <v>0.12157850272700152</v>
      </c>
      <c r="BF95">
        <v>0.12157850272700152</v>
      </c>
      <c r="BG95">
        <v>0.12157850272700152</v>
      </c>
      <c r="BH95">
        <v>0.12157850272700152</v>
      </c>
      <c r="BI95">
        <v>0.11894175813378102</v>
      </c>
      <c r="BJ95">
        <v>8.9777535130310129E-2</v>
      </c>
      <c r="BK95">
        <v>4.7004277239303414E-2</v>
      </c>
      <c r="BL95">
        <v>7.8891380558512823E-3</v>
      </c>
      <c r="BM95">
        <v>1.2701226604461212E-3</v>
      </c>
      <c r="BN95">
        <v>1.2701226604461212E-3</v>
      </c>
      <c r="BO95">
        <v>1.2701226604461212E-3</v>
      </c>
      <c r="BP95">
        <v>0</v>
      </c>
      <c r="BQ95">
        <v>0</v>
      </c>
      <c r="BR95">
        <v>0</v>
      </c>
      <c r="BS95">
        <v>0</v>
      </c>
      <c r="BT95">
        <v>4.3833246082359695E-3</v>
      </c>
      <c r="BU95">
        <v>2.1097903968208959E-3</v>
      </c>
    </row>
    <row r="96" spans="1:73" x14ac:dyDescent="0.35">
      <c r="A96">
        <v>1245</v>
      </c>
      <c r="B96">
        <v>500.54319646592842</v>
      </c>
      <c r="C96">
        <v>1.637277710700249E-3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1.2701226604461212E-3</v>
      </c>
      <c r="M96">
        <v>1.2701226604461212E-3</v>
      </c>
      <c r="N96">
        <v>1.0098554098361448E-2</v>
      </c>
      <c r="O96">
        <v>4.6115644896681927E-2</v>
      </c>
      <c r="P96">
        <v>8.5405032970641059E-2</v>
      </c>
      <c r="Q96">
        <v>0.11773764977670717</v>
      </c>
      <c r="R96">
        <v>0.12321578043770177</v>
      </c>
      <c r="S96">
        <v>0.12321578043770177</v>
      </c>
      <c r="T96">
        <v>0.12321578043770177</v>
      </c>
      <c r="U96">
        <v>0.12321578043770177</v>
      </c>
      <c r="V96">
        <v>0.12321578043770177</v>
      </c>
      <c r="W96">
        <v>0.12321578043770177</v>
      </c>
      <c r="X96">
        <v>0.12321578043770177</v>
      </c>
      <c r="Y96">
        <v>0.12321578043770177</v>
      </c>
      <c r="Z96">
        <v>0.12321578043770177</v>
      </c>
      <c r="AA96">
        <v>0.12321578043770177</v>
      </c>
      <c r="AB96">
        <v>0.12321578043770177</v>
      </c>
      <c r="AC96">
        <v>0.12321578043770177</v>
      </c>
      <c r="AD96">
        <v>0.12321578043770177</v>
      </c>
      <c r="AE96">
        <v>0.12321578043770177</v>
      </c>
      <c r="AF96">
        <v>0.12321578043770177</v>
      </c>
      <c r="AG96">
        <v>0.12321578043770177</v>
      </c>
      <c r="AH96">
        <v>0.12321578043770177</v>
      </c>
      <c r="AI96">
        <v>0.12321578043770177</v>
      </c>
      <c r="AJ96">
        <v>0.12321578043770177</v>
      </c>
      <c r="AK96">
        <v>0.12321578043770177</v>
      </c>
      <c r="AL96">
        <v>0.12321578043770177</v>
      </c>
      <c r="AM96">
        <v>0.12321578043770177</v>
      </c>
      <c r="AN96">
        <v>0.12321578043770177</v>
      </c>
      <c r="AO96">
        <v>0.12321578043770177</v>
      </c>
      <c r="AP96">
        <v>0.12321578043770177</v>
      </c>
      <c r="AQ96">
        <v>0.12321578043770177</v>
      </c>
      <c r="AR96">
        <v>0.12321578043770177</v>
      </c>
      <c r="AS96">
        <v>0.12321578043770177</v>
      </c>
      <c r="AT96">
        <v>0.12321578043770177</v>
      </c>
      <c r="AU96">
        <v>0.12321578043770177</v>
      </c>
      <c r="AV96">
        <v>0.12321578043770177</v>
      </c>
      <c r="AW96">
        <v>0.12321578043770177</v>
      </c>
      <c r="AX96">
        <v>0.12321578043770177</v>
      </c>
      <c r="AY96">
        <v>0.12321578043770177</v>
      </c>
      <c r="AZ96">
        <v>0.12321578043770177</v>
      </c>
      <c r="BA96">
        <v>0.12321578043770177</v>
      </c>
      <c r="BB96">
        <v>0.12321578043770177</v>
      </c>
      <c r="BC96">
        <v>0.12321578043770177</v>
      </c>
      <c r="BD96">
        <v>0.12321578043770177</v>
      </c>
      <c r="BE96">
        <v>0.12321578043770177</v>
      </c>
      <c r="BF96">
        <v>0.12321578043770177</v>
      </c>
      <c r="BG96">
        <v>0.12321578043770177</v>
      </c>
      <c r="BH96">
        <v>0.12321578043770177</v>
      </c>
      <c r="BI96">
        <v>0.12057903584448128</v>
      </c>
      <c r="BJ96">
        <v>8.9777535130310129E-2</v>
      </c>
      <c r="BK96">
        <v>4.7004277239303414E-2</v>
      </c>
      <c r="BL96">
        <v>7.8891380558512823E-3</v>
      </c>
      <c r="BM96">
        <v>1.2701226604461212E-3</v>
      </c>
      <c r="BN96">
        <v>1.2701226604461212E-3</v>
      </c>
      <c r="BO96">
        <v>1.2701226604461212E-3</v>
      </c>
      <c r="BP96">
        <v>0</v>
      </c>
      <c r="BQ96">
        <v>0</v>
      </c>
      <c r="BR96">
        <v>0</v>
      </c>
      <c r="BS96">
        <v>0</v>
      </c>
      <c r="BT96">
        <v>1.1116977753669377E-2</v>
      </c>
      <c r="BU96">
        <v>1.1229847855856734E-3</v>
      </c>
    </row>
    <row r="97" spans="1:73" x14ac:dyDescent="0.35">
      <c r="A97">
        <v>1245</v>
      </c>
      <c r="B97">
        <v>494.78409962675693</v>
      </c>
      <c r="C97">
        <v>1.6184396944109165E-3</v>
      </c>
      <c r="D97">
        <v>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1.2701226604461212E-3</v>
      </c>
      <c r="M97">
        <v>1.2701226604461212E-3</v>
      </c>
      <c r="N97">
        <v>1.0098554098361448E-2</v>
      </c>
      <c r="O97">
        <v>4.7734084591092844E-2</v>
      </c>
      <c r="P97">
        <v>8.7023472665051976E-2</v>
      </c>
      <c r="Q97">
        <v>0.11935608947111809</v>
      </c>
      <c r="R97">
        <v>0.12483422013211269</v>
      </c>
      <c r="S97">
        <v>0.12483422013211269</v>
      </c>
      <c r="T97">
        <v>0.12483422013211269</v>
      </c>
      <c r="U97">
        <v>0.12483422013211269</v>
      </c>
      <c r="V97">
        <v>0.12483422013211269</v>
      </c>
      <c r="W97">
        <v>0.12483422013211269</v>
      </c>
      <c r="X97">
        <v>0.12483422013211269</v>
      </c>
      <c r="Y97">
        <v>0.12483422013211269</v>
      </c>
      <c r="Z97">
        <v>0.12483422013211269</v>
      </c>
      <c r="AA97">
        <v>0.12483422013211269</v>
      </c>
      <c r="AB97">
        <v>0.12483422013211269</v>
      </c>
      <c r="AC97">
        <v>0.12483422013211269</v>
      </c>
      <c r="AD97">
        <v>0.12483422013211269</v>
      </c>
      <c r="AE97">
        <v>0.12483422013211269</v>
      </c>
      <c r="AF97">
        <v>0.12483422013211269</v>
      </c>
      <c r="AG97">
        <v>0.12483422013211269</v>
      </c>
      <c r="AH97">
        <v>0.12483422013211269</v>
      </c>
      <c r="AI97">
        <v>0.12483422013211269</v>
      </c>
      <c r="AJ97">
        <v>0.12483422013211269</v>
      </c>
      <c r="AK97">
        <v>0.12483422013211269</v>
      </c>
      <c r="AL97">
        <v>0.12483422013211269</v>
      </c>
      <c r="AM97">
        <v>0.12483422013211269</v>
      </c>
      <c r="AN97">
        <v>0.12483422013211269</v>
      </c>
      <c r="AO97">
        <v>0.12483422013211269</v>
      </c>
      <c r="AP97">
        <v>0.12483422013211269</v>
      </c>
      <c r="AQ97">
        <v>0.12483422013211269</v>
      </c>
      <c r="AR97">
        <v>0.12483422013211269</v>
      </c>
      <c r="AS97">
        <v>0.12483422013211269</v>
      </c>
      <c r="AT97">
        <v>0.12483422013211269</v>
      </c>
      <c r="AU97">
        <v>0.12483422013211269</v>
      </c>
      <c r="AV97">
        <v>0.12483422013211269</v>
      </c>
      <c r="AW97">
        <v>0.12483422013211269</v>
      </c>
      <c r="AX97">
        <v>0.12483422013211269</v>
      </c>
      <c r="AY97">
        <v>0.12483422013211269</v>
      </c>
      <c r="AZ97">
        <v>0.12483422013211269</v>
      </c>
      <c r="BA97">
        <v>0.12483422013211269</v>
      </c>
      <c r="BB97">
        <v>0.12483422013211269</v>
      </c>
      <c r="BC97">
        <v>0.12483422013211269</v>
      </c>
      <c r="BD97">
        <v>0.12483422013211269</v>
      </c>
      <c r="BE97">
        <v>0.12483422013211269</v>
      </c>
      <c r="BF97">
        <v>0.12483422013211269</v>
      </c>
      <c r="BG97">
        <v>0.12483422013211269</v>
      </c>
      <c r="BH97">
        <v>0.12483422013211269</v>
      </c>
      <c r="BI97">
        <v>0.12219747553889219</v>
      </c>
      <c r="BJ97">
        <v>8.9777535130310129E-2</v>
      </c>
      <c r="BK97">
        <v>4.7004277239303414E-2</v>
      </c>
      <c r="BL97">
        <v>7.8891380558512823E-3</v>
      </c>
      <c r="BM97">
        <v>1.2701226604461212E-3</v>
      </c>
      <c r="BN97">
        <v>1.2701226604461212E-3</v>
      </c>
      <c r="BO97">
        <v>1.2701226604461212E-3</v>
      </c>
      <c r="BP97">
        <v>0</v>
      </c>
      <c r="BQ97">
        <v>0</v>
      </c>
      <c r="BR97">
        <v>0</v>
      </c>
      <c r="BS97">
        <v>0</v>
      </c>
      <c r="BT97">
        <v>2.3217507995460587E-2</v>
      </c>
      <c r="BU97">
        <v>1.3617917435046478E-4</v>
      </c>
    </row>
    <row r="98" spans="1:73" x14ac:dyDescent="0.35">
      <c r="A98">
        <v>1245</v>
      </c>
      <c r="B98">
        <v>507.86343260197441</v>
      </c>
      <c r="C98">
        <v>1.6612222164836302E-3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1.2701226604461212E-3</v>
      </c>
      <c r="M98">
        <v>1.2701226604461212E-3</v>
      </c>
      <c r="N98">
        <v>1.0098554098361448E-2</v>
      </c>
      <c r="O98">
        <v>4.9395306807576478E-2</v>
      </c>
      <c r="P98">
        <v>8.8684694881535603E-2</v>
      </c>
      <c r="Q98">
        <v>0.12101731168760171</v>
      </c>
      <c r="R98">
        <v>0.12649544234859633</v>
      </c>
      <c r="S98">
        <v>0.12649544234859633</v>
      </c>
      <c r="T98">
        <v>0.12649544234859633</v>
      </c>
      <c r="U98">
        <v>0.12649544234859633</v>
      </c>
      <c r="V98">
        <v>0.12649544234859633</v>
      </c>
      <c r="W98">
        <v>0.12649544234859633</v>
      </c>
      <c r="X98">
        <v>0.12649544234859633</v>
      </c>
      <c r="Y98">
        <v>0.12649544234859633</v>
      </c>
      <c r="Z98">
        <v>0.12649544234859633</v>
      </c>
      <c r="AA98">
        <v>0.12649544234859633</v>
      </c>
      <c r="AB98">
        <v>0.12649544234859633</v>
      </c>
      <c r="AC98">
        <v>0.12649544234859633</v>
      </c>
      <c r="AD98">
        <v>0.12649544234859633</v>
      </c>
      <c r="AE98">
        <v>0.12649544234859633</v>
      </c>
      <c r="AF98">
        <v>0.12649544234859633</v>
      </c>
      <c r="AG98">
        <v>0.12649544234859633</v>
      </c>
      <c r="AH98">
        <v>0.12649544234859633</v>
      </c>
      <c r="AI98">
        <v>0.12649544234859633</v>
      </c>
      <c r="AJ98">
        <v>0.12649544234859633</v>
      </c>
      <c r="AK98">
        <v>0.12649544234859633</v>
      </c>
      <c r="AL98">
        <v>0.12649544234859633</v>
      </c>
      <c r="AM98">
        <v>0.12649544234859633</v>
      </c>
      <c r="AN98">
        <v>0.12649544234859633</v>
      </c>
      <c r="AO98">
        <v>0.12649544234859633</v>
      </c>
      <c r="AP98">
        <v>0.12649544234859633</v>
      </c>
      <c r="AQ98">
        <v>0.12649544234859633</v>
      </c>
      <c r="AR98">
        <v>0.12649544234859633</v>
      </c>
      <c r="AS98">
        <v>0.12649544234859633</v>
      </c>
      <c r="AT98">
        <v>0.12649544234859633</v>
      </c>
      <c r="AU98">
        <v>0.12649544234859633</v>
      </c>
      <c r="AV98">
        <v>0.12649544234859633</v>
      </c>
      <c r="AW98">
        <v>0.12649544234859633</v>
      </c>
      <c r="AX98">
        <v>0.12649544234859633</v>
      </c>
      <c r="AY98">
        <v>0.12649544234859633</v>
      </c>
      <c r="AZ98">
        <v>0.12649544234859633</v>
      </c>
      <c r="BA98">
        <v>0.12649544234859633</v>
      </c>
      <c r="BB98">
        <v>0.12649544234859633</v>
      </c>
      <c r="BC98">
        <v>0.12649544234859633</v>
      </c>
      <c r="BD98">
        <v>0.12649544234859633</v>
      </c>
      <c r="BE98">
        <v>0.12649544234859633</v>
      </c>
      <c r="BF98">
        <v>0.12649544234859633</v>
      </c>
      <c r="BG98">
        <v>0.12649544234859633</v>
      </c>
      <c r="BH98">
        <v>0.12649544234859633</v>
      </c>
      <c r="BI98">
        <v>0.12385869775537582</v>
      </c>
      <c r="BJ98">
        <v>8.9777535130310129E-2</v>
      </c>
      <c r="BK98">
        <v>4.7004277239303414E-2</v>
      </c>
      <c r="BL98">
        <v>7.8891380558512823E-3</v>
      </c>
      <c r="BM98">
        <v>1.2701226604461212E-3</v>
      </c>
      <c r="BN98">
        <v>1.2701226604461212E-3</v>
      </c>
      <c r="BO98">
        <v>1.2701226604461212E-3</v>
      </c>
      <c r="BP98">
        <v>0</v>
      </c>
      <c r="BQ98">
        <v>0</v>
      </c>
      <c r="BR98">
        <v>0</v>
      </c>
      <c r="BS98">
        <v>0</v>
      </c>
      <c r="BT98">
        <v>3.5318038237251811E-2</v>
      </c>
      <c r="BU98">
        <v>0</v>
      </c>
    </row>
    <row r="99" spans="1:73" x14ac:dyDescent="0.35">
      <c r="A99">
        <v>1245</v>
      </c>
      <c r="B99">
        <v>514.34034041173197</v>
      </c>
      <c r="C99">
        <v>1.6824081937700049E-3</v>
      </c>
      <c r="D99">
        <v>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1.2701226604461212E-3</v>
      </c>
      <c r="M99">
        <v>1.2701226604461212E-3</v>
      </c>
      <c r="N99">
        <v>1.0098554098361448E-2</v>
      </c>
      <c r="O99">
        <v>5.1077715001346481E-2</v>
      </c>
      <c r="P99">
        <v>9.0367103075305613E-2</v>
      </c>
      <c r="Q99">
        <v>0.12269971988137172</v>
      </c>
      <c r="R99">
        <v>0.12817785054236633</v>
      </c>
      <c r="S99">
        <v>0.12817785054236633</v>
      </c>
      <c r="T99">
        <v>0.12817785054236633</v>
      </c>
      <c r="U99">
        <v>0.12817785054236633</v>
      </c>
      <c r="V99">
        <v>0.12817785054236633</v>
      </c>
      <c r="W99">
        <v>0.12817785054236633</v>
      </c>
      <c r="X99">
        <v>0.12817785054236633</v>
      </c>
      <c r="Y99">
        <v>0.12817785054236633</v>
      </c>
      <c r="Z99">
        <v>0.12817785054236633</v>
      </c>
      <c r="AA99">
        <v>0.12817785054236633</v>
      </c>
      <c r="AB99">
        <v>0.12817785054236633</v>
      </c>
      <c r="AC99">
        <v>0.12817785054236633</v>
      </c>
      <c r="AD99">
        <v>0.12817785054236633</v>
      </c>
      <c r="AE99">
        <v>0.12817785054236633</v>
      </c>
      <c r="AF99">
        <v>0.12817785054236633</v>
      </c>
      <c r="AG99">
        <v>0.12817785054236633</v>
      </c>
      <c r="AH99">
        <v>0.12817785054236633</v>
      </c>
      <c r="AI99">
        <v>0.12817785054236633</v>
      </c>
      <c r="AJ99">
        <v>0.12817785054236633</v>
      </c>
      <c r="AK99">
        <v>0.12817785054236633</v>
      </c>
      <c r="AL99">
        <v>0.12817785054236633</v>
      </c>
      <c r="AM99">
        <v>0.12817785054236633</v>
      </c>
      <c r="AN99">
        <v>0.12817785054236633</v>
      </c>
      <c r="AO99">
        <v>0.12817785054236633</v>
      </c>
      <c r="AP99">
        <v>0.12817785054236633</v>
      </c>
      <c r="AQ99">
        <v>0.12817785054236633</v>
      </c>
      <c r="AR99">
        <v>0.12817785054236633</v>
      </c>
      <c r="AS99">
        <v>0.12817785054236633</v>
      </c>
      <c r="AT99">
        <v>0.12817785054236633</v>
      </c>
      <c r="AU99">
        <v>0.12817785054236633</v>
      </c>
      <c r="AV99">
        <v>0.12817785054236633</v>
      </c>
      <c r="AW99">
        <v>0.12817785054236633</v>
      </c>
      <c r="AX99">
        <v>0.12817785054236633</v>
      </c>
      <c r="AY99">
        <v>0.12817785054236633</v>
      </c>
      <c r="AZ99">
        <v>0.12817785054236633</v>
      </c>
      <c r="BA99">
        <v>0.12817785054236633</v>
      </c>
      <c r="BB99">
        <v>0.12817785054236633</v>
      </c>
      <c r="BC99">
        <v>0.12817785054236633</v>
      </c>
      <c r="BD99">
        <v>0.12817785054236633</v>
      </c>
      <c r="BE99">
        <v>0.12817785054236633</v>
      </c>
      <c r="BF99">
        <v>0.12817785054236633</v>
      </c>
      <c r="BG99">
        <v>0.12817785054236633</v>
      </c>
      <c r="BH99">
        <v>0.12817785054236633</v>
      </c>
      <c r="BI99">
        <v>0.12385869775537582</v>
      </c>
      <c r="BJ99">
        <v>8.9777535130310129E-2</v>
      </c>
      <c r="BK99">
        <v>4.7004277239303414E-2</v>
      </c>
      <c r="BL99">
        <v>7.8891380558512823E-3</v>
      </c>
      <c r="BM99">
        <v>1.2701226604461212E-3</v>
      </c>
      <c r="BN99">
        <v>1.2701226604461212E-3</v>
      </c>
      <c r="BO99">
        <v>1.2701226604461212E-3</v>
      </c>
      <c r="BP99">
        <v>0</v>
      </c>
      <c r="BQ99">
        <v>0</v>
      </c>
      <c r="BR99">
        <v>0</v>
      </c>
      <c r="BS99">
        <v>0</v>
      </c>
      <c r="BT99">
        <v>4.9485812635744711E-2</v>
      </c>
      <c r="BU99">
        <v>0</v>
      </c>
    </row>
    <row r="100" spans="1:73" x14ac:dyDescent="0.35">
      <c r="A100">
        <v>1245</v>
      </c>
      <c r="B100">
        <v>512.99493033321846</v>
      </c>
      <c r="C100">
        <v>1.6780073549435967E-3</v>
      </c>
      <c r="D100">
        <v>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1.2701226604461212E-3</v>
      </c>
      <c r="M100">
        <v>1.2701226604461212E-3</v>
      </c>
      <c r="N100">
        <v>1.0098554098361448E-2</v>
      </c>
      <c r="O100">
        <v>5.2755722356290079E-2</v>
      </c>
      <c r="P100">
        <v>9.2045110430249211E-2</v>
      </c>
      <c r="Q100">
        <v>0.12437772723631532</v>
      </c>
      <c r="R100">
        <v>0.12985585789730991</v>
      </c>
      <c r="S100">
        <v>0.12985585789730991</v>
      </c>
      <c r="T100">
        <v>0.12985585789730991</v>
      </c>
      <c r="U100">
        <v>0.12985585789730991</v>
      </c>
      <c r="V100">
        <v>0.12985585789730991</v>
      </c>
      <c r="W100">
        <v>0.12985585789730991</v>
      </c>
      <c r="X100">
        <v>0.12985585789730991</v>
      </c>
      <c r="Y100">
        <v>0.12985585789730991</v>
      </c>
      <c r="Z100">
        <v>0.12985585789730991</v>
      </c>
      <c r="AA100">
        <v>0.12985585789730991</v>
      </c>
      <c r="AB100">
        <v>0.12985585789730991</v>
      </c>
      <c r="AC100">
        <v>0.12985585789730991</v>
      </c>
      <c r="AD100">
        <v>0.12985585789730991</v>
      </c>
      <c r="AE100">
        <v>0.12985585789730991</v>
      </c>
      <c r="AF100">
        <v>0.12985585789730991</v>
      </c>
      <c r="AG100">
        <v>0.12985585789730991</v>
      </c>
      <c r="AH100">
        <v>0.12985585789730991</v>
      </c>
      <c r="AI100">
        <v>0.12985585789730991</v>
      </c>
      <c r="AJ100">
        <v>0.12985585789730991</v>
      </c>
      <c r="AK100">
        <v>0.12985585789730991</v>
      </c>
      <c r="AL100">
        <v>0.12985585789730991</v>
      </c>
      <c r="AM100">
        <v>0.12985585789730991</v>
      </c>
      <c r="AN100">
        <v>0.12985585789730991</v>
      </c>
      <c r="AO100">
        <v>0.12985585789730991</v>
      </c>
      <c r="AP100">
        <v>0.12985585789730991</v>
      </c>
      <c r="AQ100">
        <v>0.12985585789730991</v>
      </c>
      <c r="AR100">
        <v>0.12985585789730991</v>
      </c>
      <c r="AS100">
        <v>0.12985585789730991</v>
      </c>
      <c r="AT100">
        <v>0.12985585789730991</v>
      </c>
      <c r="AU100">
        <v>0.12985585789730991</v>
      </c>
      <c r="AV100">
        <v>0.12985585789730991</v>
      </c>
      <c r="AW100">
        <v>0.12985585789730991</v>
      </c>
      <c r="AX100">
        <v>0.12985585789730991</v>
      </c>
      <c r="AY100">
        <v>0.12985585789730991</v>
      </c>
      <c r="AZ100">
        <v>0.12985585789730991</v>
      </c>
      <c r="BA100">
        <v>0.12985585789730991</v>
      </c>
      <c r="BB100">
        <v>0.12985585789730991</v>
      </c>
      <c r="BC100">
        <v>0.12985585789730991</v>
      </c>
      <c r="BD100">
        <v>0.12985585789730991</v>
      </c>
      <c r="BE100">
        <v>0.12985585789730991</v>
      </c>
      <c r="BF100">
        <v>0.12985585789730991</v>
      </c>
      <c r="BG100">
        <v>0.12985585789730991</v>
      </c>
      <c r="BH100">
        <v>0.12985585789730991</v>
      </c>
      <c r="BI100">
        <v>0.12553670511031942</v>
      </c>
      <c r="BJ100">
        <v>8.9777535130310129E-2</v>
      </c>
      <c r="BK100">
        <v>4.7004277239303414E-2</v>
      </c>
      <c r="BL100">
        <v>7.8891380558512823E-3</v>
      </c>
      <c r="BM100">
        <v>1.2701226604461212E-3</v>
      </c>
      <c r="BN100">
        <v>1.2701226604461212E-3</v>
      </c>
      <c r="BO100">
        <v>1.2701226604461212E-3</v>
      </c>
      <c r="BP100">
        <v>0</v>
      </c>
      <c r="BQ100">
        <v>0</v>
      </c>
      <c r="BR100">
        <v>0</v>
      </c>
      <c r="BS100">
        <v>0</v>
      </c>
      <c r="BT100">
        <v>3.5318038237251784E-2</v>
      </c>
      <c r="BU100">
        <v>0</v>
      </c>
    </row>
    <row r="101" spans="1:73" x14ac:dyDescent="0.35">
      <c r="A101">
        <v>1245</v>
      </c>
      <c r="B101">
        <v>497.70997973120893</v>
      </c>
      <c r="C101">
        <v>1.6280102535814807E-3</v>
      </c>
      <c r="D101">
        <v>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1.2701226604461212E-3</v>
      </c>
      <c r="M101">
        <v>1.2701226604461212E-3</v>
      </c>
      <c r="N101">
        <v>1.0098554098361448E-2</v>
      </c>
      <c r="O101">
        <v>5.438373260987156E-2</v>
      </c>
      <c r="P101">
        <v>9.3673120683830685E-2</v>
      </c>
      <c r="Q101">
        <v>0.1260057374898968</v>
      </c>
      <c r="R101">
        <v>0.13148386815089139</v>
      </c>
      <c r="S101">
        <v>0.13148386815089139</v>
      </c>
      <c r="T101">
        <v>0.13148386815089139</v>
      </c>
      <c r="U101">
        <v>0.13148386815089139</v>
      </c>
      <c r="V101">
        <v>0.13148386815089139</v>
      </c>
      <c r="W101">
        <v>0.13148386815089139</v>
      </c>
      <c r="X101">
        <v>0.13148386815089139</v>
      </c>
      <c r="Y101">
        <v>0.13148386815089139</v>
      </c>
      <c r="Z101">
        <v>0.13148386815089139</v>
      </c>
      <c r="AA101">
        <v>0.13148386815089139</v>
      </c>
      <c r="AB101">
        <v>0.13148386815089139</v>
      </c>
      <c r="AC101">
        <v>0.13148386815089139</v>
      </c>
      <c r="AD101">
        <v>0.13148386815089139</v>
      </c>
      <c r="AE101">
        <v>0.13148386815089139</v>
      </c>
      <c r="AF101">
        <v>0.13148386815089139</v>
      </c>
      <c r="AG101">
        <v>0.13148386815089139</v>
      </c>
      <c r="AH101">
        <v>0.13148386815089139</v>
      </c>
      <c r="AI101">
        <v>0.13148386815089139</v>
      </c>
      <c r="AJ101">
        <v>0.13148386815089139</v>
      </c>
      <c r="AK101">
        <v>0.13148386815089139</v>
      </c>
      <c r="AL101">
        <v>0.13148386815089139</v>
      </c>
      <c r="AM101">
        <v>0.13148386815089139</v>
      </c>
      <c r="AN101">
        <v>0.13148386815089139</v>
      </c>
      <c r="AO101">
        <v>0.13148386815089139</v>
      </c>
      <c r="AP101">
        <v>0.13148386815089139</v>
      </c>
      <c r="AQ101">
        <v>0.13148386815089139</v>
      </c>
      <c r="AR101">
        <v>0.13148386815089139</v>
      </c>
      <c r="AS101">
        <v>0.13148386815089139</v>
      </c>
      <c r="AT101">
        <v>0.13148386815089139</v>
      </c>
      <c r="AU101">
        <v>0.13148386815089139</v>
      </c>
      <c r="AV101">
        <v>0.13148386815089139</v>
      </c>
      <c r="AW101">
        <v>0.13148386815089139</v>
      </c>
      <c r="AX101">
        <v>0.13148386815089139</v>
      </c>
      <c r="AY101">
        <v>0.13148386815089139</v>
      </c>
      <c r="AZ101">
        <v>0.13148386815089139</v>
      </c>
      <c r="BA101">
        <v>0.13148386815089139</v>
      </c>
      <c r="BB101">
        <v>0.13148386815089139</v>
      </c>
      <c r="BC101">
        <v>0.13148386815089139</v>
      </c>
      <c r="BD101">
        <v>0.13148386815089139</v>
      </c>
      <c r="BE101">
        <v>0.13148386815089139</v>
      </c>
      <c r="BF101">
        <v>0.13148386815089139</v>
      </c>
      <c r="BG101">
        <v>0.13148386815089139</v>
      </c>
      <c r="BH101">
        <v>0.13148386815089139</v>
      </c>
      <c r="BI101">
        <v>0.12716471536390089</v>
      </c>
      <c r="BJ101">
        <v>8.9777535130310129E-2</v>
      </c>
      <c r="BK101">
        <v>4.7004277239303414E-2</v>
      </c>
      <c r="BL101">
        <v>7.8891380558512823E-3</v>
      </c>
      <c r="BM101">
        <v>1.2701226604461212E-3</v>
      </c>
      <c r="BN101">
        <v>1.2701226604461212E-3</v>
      </c>
      <c r="BO101">
        <v>1.2701226604461212E-3</v>
      </c>
      <c r="BP101">
        <v>0</v>
      </c>
      <c r="BQ101">
        <v>0</v>
      </c>
      <c r="BR101">
        <v>0</v>
      </c>
      <c r="BS101">
        <v>0</v>
      </c>
      <c r="BT101">
        <v>2.3217507995460573E-2</v>
      </c>
      <c r="BU101">
        <v>2.230700166933608E-4</v>
      </c>
    </row>
    <row r="102" spans="1:73" x14ac:dyDescent="0.35">
      <c r="A102">
        <v>1245</v>
      </c>
      <c r="B102">
        <v>409.84358710966825</v>
      </c>
      <c r="C102">
        <v>1.3405991226848532E-3</v>
      </c>
      <c r="D102">
        <v>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1.2701226604461212E-3</v>
      </c>
      <c r="M102">
        <v>1.2701226604461212E-3</v>
      </c>
      <c r="N102">
        <v>1.0098554098361448E-2</v>
      </c>
      <c r="O102">
        <v>5.438373260987156E-2</v>
      </c>
      <c r="P102">
        <v>9.5013719806515545E-2</v>
      </c>
      <c r="Q102">
        <v>0.12734633661258166</v>
      </c>
      <c r="R102">
        <v>0.13282446727357625</v>
      </c>
      <c r="S102">
        <v>0.13282446727357625</v>
      </c>
      <c r="T102">
        <v>0.13282446727357625</v>
      </c>
      <c r="U102">
        <v>0.13282446727357625</v>
      </c>
      <c r="V102">
        <v>0.13282446727357625</v>
      </c>
      <c r="W102">
        <v>0.13282446727357625</v>
      </c>
      <c r="X102">
        <v>0.13282446727357625</v>
      </c>
      <c r="Y102">
        <v>0.13282446727357625</v>
      </c>
      <c r="Z102">
        <v>0.13282446727357625</v>
      </c>
      <c r="AA102">
        <v>0.13282446727357625</v>
      </c>
      <c r="AB102">
        <v>0.13282446727357625</v>
      </c>
      <c r="AC102">
        <v>0.13282446727357625</v>
      </c>
      <c r="AD102">
        <v>0.13282446727357625</v>
      </c>
      <c r="AE102">
        <v>0.13282446727357625</v>
      </c>
      <c r="AF102">
        <v>0.13282446727357625</v>
      </c>
      <c r="AG102">
        <v>0.13282446727357625</v>
      </c>
      <c r="AH102">
        <v>0.13282446727357625</v>
      </c>
      <c r="AI102">
        <v>0.13282446727357625</v>
      </c>
      <c r="AJ102">
        <v>0.13282446727357625</v>
      </c>
      <c r="AK102">
        <v>0.13282446727357625</v>
      </c>
      <c r="AL102">
        <v>0.13282446727357625</v>
      </c>
      <c r="AM102">
        <v>0.13282446727357625</v>
      </c>
      <c r="AN102">
        <v>0.13282446727357625</v>
      </c>
      <c r="AO102">
        <v>0.13282446727357625</v>
      </c>
      <c r="AP102">
        <v>0.13282446727357625</v>
      </c>
      <c r="AQ102">
        <v>0.13282446727357625</v>
      </c>
      <c r="AR102">
        <v>0.13282446727357625</v>
      </c>
      <c r="AS102">
        <v>0.13282446727357625</v>
      </c>
      <c r="AT102">
        <v>0.13282446727357625</v>
      </c>
      <c r="AU102">
        <v>0.13282446727357625</v>
      </c>
      <c r="AV102">
        <v>0.13282446727357625</v>
      </c>
      <c r="AW102">
        <v>0.13282446727357625</v>
      </c>
      <c r="AX102">
        <v>0.13282446727357625</v>
      </c>
      <c r="AY102">
        <v>0.13282446727357625</v>
      </c>
      <c r="AZ102">
        <v>0.13282446727357625</v>
      </c>
      <c r="BA102">
        <v>0.13282446727357625</v>
      </c>
      <c r="BB102">
        <v>0.13282446727357625</v>
      </c>
      <c r="BC102">
        <v>0.13282446727357625</v>
      </c>
      <c r="BD102">
        <v>0.13282446727357625</v>
      </c>
      <c r="BE102">
        <v>0.13282446727357625</v>
      </c>
      <c r="BF102">
        <v>0.13282446727357625</v>
      </c>
      <c r="BG102">
        <v>0.13282446727357625</v>
      </c>
      <c r="BH102">
        <v>0.13282446727357625</v>
      </c>
      <c r="BI102">
        <v>0.12850531448658575</v>
      </c>
      <c r="BJ102">
        <v>8.9777535130310129E-2</v>
      </c>
      <c r="BK102">
        <v>4.7004277239303414E-2</v>
      </c>
      <c r="BL102">
        <v>7.8891380558512823E-3</v>
      </c>
      <c r="BM102">
        <v>1.2701226604461212E-3</v>
      </c>
      <c r="BN102">
        <v>1.2701226604461212E-3</v>
      </c>
      <c r="BO102">
        <v>1.2701226604461212E-3</v>
      </c>
      <c r="BP102">
        <v>0</v>
      </c>
      <c r="BQ102">
        <v>0</v>
      </c>
      <c r="BR102">
        <v>0</v>
      </c>
      <c r="BS102">
        <v>0</v>
      </c>
      <c r="BT102">
        <v>1.1116977753669363E-2</v>
      </c>
      <c r="BU102">
        <v>1.8395194130221559E-3</v>
      </c>
    </row>
    <row r="103" spans="1:73" x14ac:dyDescent="0.35">
      <c r="A103">
        <v>1233</v>
      </c>
      <c r="B103">
        <v>242.48512250765194</v>
      </c>
      <c r="C103">
        <v>7.9316927901790452E-4</v>
      </c>
      <c r="D103">
        <v>0</v>
      </c>
      <c r="E103">
        <v>616.5</v>
      </c>
      <c r="F103">
        <v>-616.5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1.2701226604461212E-3</v>
      </c>
      <c r="M103">
        <v>1.2701226604461212E-3</v>
      </c>
      <c r="N103">
        <v>1.0098554098361448E-2</v>
      </c>
      <c r="O103">
        <v>5.438373260987156E-2</v>
      </c>
      <c r="P103">
        <v>9.5806889085533448E-2</v>
      </c>
      <c r="Q103">
        <v>0.12813950589159956</v>
      </c>
      <c r="R103">
        <v>0.13361763655259415</v>
      </c>
      <c r="S103">
        <v>0.13361763655259415</v>
      </c>
      <c r="T103">
        <v>0.13361763655259415</v>
      </c>
      <c r="U103">
        <v>0.13361763655259415</v>
      </c>
      <c r="V103">
        <v>0.13361763655259415</v>
      </c>
      <c r="W103">
        <v>0.13361763655259415</v>
      </c>
      <c r="X103">
        <v>0.13361763655259415</v>
      </c>
      <c r="Y103">
        <v>0.13361763655259415</v>
      </c>
      <c r="Z103">
        <v>0.13361763655259415</v>
      </c>
      <c r="AA103">
        <v>0.13361763655259415</v>
      </c>
      <c r="AB103">
        <v>0.13361763655259415</v>
      </c>
      <c r="AC103">
        <v>0.13361763655259415</v>
      </c>
      <c r="AD103">
        <v>0.13361763655259415</v>
      </c>
      <c r="AE103">
        <v>0.13361763655259415</v>
      </c>
      <c r="AF103">
        <v>0.13361763655259415</v>
      </c>
      <c r="AG103">
        <v>0.13361763655259415</v>
      </c>
      <c r="AH103">
        <v>0.13361763655259415</v>
      </c>
      <c r="AI103">
        <v>0.13361763655259415</v>
      </c>
      <c r="AJ103">
        <v>0.13361763655259415</v>
      </c>
      <c r="AK103">
        <v>0.13361763655259415</v>
      </c>
      <c r="AL103">
        <v>0.13361763655259415</v>
      </c>
      <c r="AM103">
        <v>0.13361763655259415</v>
      </c>
      <c r="AN103">
        <v>0.13361763655259415</v>
      </c>
      <c r="AO103">
        <v>0.13361763655259415</v>
      </c>
      <c r="AP103">
        <v>0.13361763655259415</v>
      </c>
      <c r="AQ103">
        <v>0.13361763655259415</v>
      </c>
      <c r="AR103">
        <v>0.13361763655259415</v>
      </c>
      <c r="AS103">
        <v>0.13361763655259415</v>
      </c>
      <c r="AT103">
        <v>0.13361763655259415</v>
      </c>
      <c r="AU103">
        <v>0.13361763655259415</v>
      </c>
      <c r="AV103">
        <v>0.13361763655259415</v>
      </c>
      <c r="AW103">
        <v>0.13361763655259415</v>
      </c>
      <c r="AX103">
        <v>0.13361763655259415</v>
      </c>
      <c r="AY103">
        <v>0.13361763655259415</v>
      </c>
      <c r="AZ103">
        <v>0.13361763655259415</v>
      </c>
      <c r="BA103">
        <v>0.13361763655259415</v>
      </c>
      <c r="BB103">
        <v>0.13361763655259415</v>
      </c>
      <c r="BC103">
        <v>0.13361763655259415</v>
      </c>
      <c r="BD103">
        <v>0.13361763655259415</v>
      </c>
      <c r="BE103">
        <v>0.13361763655259415</v>
      </c>
      <c r="BF103">
        <v>0.13361763655259415</v>
      </c>
      <c r="BG103">
        <v>0.13361763655259415</v>
      </c>
      <c r="BH103">
        <v>0.13361763655259415</v>
      </c>
      <c r="BI103">
        <v>0.12929848376560366</v>
      </c>
      <c r="BJ103">
        <v>9.0570704409328032E-2</v>
      </c>
      <c r="BK103">
        <v>4.7004277239303414E-2</v>
      </c>
      <c r="BL103">
        <v>7.8891380558512823E-3</v>
      </c>
      <c r="BM103">
        <v>1.2701226604461212E-3</v>
      </c>
      <c r="BN103">
        <v>1.2701226604461212E-3</v>
      </c>
      <c r="BO103">
        <v>1.2701226604461212E-3</v>
      </c>
      <c r="BP103">
        <v>0</v>
      </c>
      <c r="BQ103">
        <v>0</v>
      </c>
      <c r="BR103">
        <v>0</v>
      </c>
      <c r="BS103">
        <v>0</v>
      </c>
      <c r="BT103">
        <v>3.1532054478329852E-3</v>
      </c>
      <c r="BU103">
        <v>2.4860991715536518E-3</v>
      </c>
    </row>
    <row r="104" spans="1:73" x14ac:dyDescent="0.35">
      <c r="A104">
        <v>1233</v>
      </c>
      <c r="B104">
        <v>235.48734678787613</v>
      </c>
      <c r="C104">
        <v>7.7027954184564389E-4</v>
      </c>
      <c r="D104">
        <v>-10</v>
      </c>
      <c r="E104">
        <v>626.5</v>
      </c>
      <c r="F104">
        <v>-606.5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1.2701226604461212E-3</v>
      </c>
      <c r="M104">
        <v>1.2701226604461212E-3</v>
      </c>
      <c r="N104">
        <v>1.0098554098361448E-2</v>
      </c>
      <c r="O104">
        <v>5.438373260987156E-2</v>
      </c>
      <c r="P104">
        <v>9.5806889085533448E-2</v>
      </c>
      <c r="Q104">
        <v>0.1289097854334452</v>
      </c>
      <c r="R104">
        <v>0.13438791609443979</v>
      </c>
      <c r="S104">
        <v>0.13438791609443979</v>
      </c>
      <c r="T104">
        <v>0.13438791609443979</v>
      </c>
      <c r="U104">
        <v>0.13438791609443979</v>
      </c>
      <c r="V104">
        <v>0.13438791609443979</v>
      </c>
      <c r="W104">
        <v>0.13438791609443979</v>
      </c>
      <c r="X104">
        <v>0.13438791609443979</v>
      </c>
      <c r="Y104">
        <v>0.13438791609443979</v>
      </c>
      <c r="Z104">
        <v>0.13438791609443979</v>
      </c>
      <c r="AA104">
        <v>0.13438791609443979</v>
      </c>
      <c r="AB104">
        <v>0.13438791609443979</v>
      </c>
      <c r="AC104">
        <v>0.13438791609443979</v>
      </c>
      <c r="AD104">
        <v>0.13438791609443979</v>
      </c>
      <c r="AE104">
        <v>0.13438791609443979</v>
      </c>
      <c r="AF104">
        <v>0.13438791609443979</v>
      </c>
      <c r="AG104">
        <v>0.13438791609443979</v>
      </c>
      <c r="AH104">
        <v>0.13438791609443979</v>
      </c>
      <c r="AI104">
        <v>0.13438791609443979</v>
      </c>
      <c r="AJ104">
        <v>0.13438791609443979</v>
      </c>
      <c r="AK104">
        <v>0.13438791609443979</v>
      </c>
      <c r="AL104">
        <v>0.13438791609443979</v>
      </c>
      <c r="AM104">
        <v>0.13438791609443979</v>
      </c>
      <c r="AN104">
        <v>0.13438791609443979</v>
      </c>
      <c r="AO104">
        <v>0.13438791609443979</v>
      </c>
      <c r="AP104">
        <v>0.13438791609443979</v>
      </c>
      <c r="AQ104">
        <v>0.13438791609443979</v>
      </c>
      <c r="AR104">
        <v>0.13438791609443979</v>
      </c>
      <c r="AS104">
        <v>0.13438791609443979</v>
      </c>
      <c r="AT104">
        <v>0.13438791609443979</v>
      </c>
      <c r="AU104">
        <v>0.13438791609443979</v>
      </c>
      <c r="AV104">
        <v>0.13438791609443979</v>
      </c>
      <c r="AW104">
        <v>0.13438791609443979</v>
      </c>
      <c r="AX104">
        <v>0.13438791609443979</v>
      </c>
      <c r="AY104">
        <v>0.13438791609443979</v>
      </c>
      <c r="AZ104">
        <v>0.13438791609443979</v>
      </c>
      <c r="BA104">
        <v>0.13438791609443979</v>
      </c>
      <c r="BB104">
        <v>0.13438791609443979</v>
      </c>
      <c r="BC104">
        <v>0.13438791609443979</v>
      </c>
      <c r="BD104">
        <v>0.13438791609443979</v>
      </c>
      <c r="BE104">
        <v>0.13438791609443979</v>
      </c>
      <c r="BF104">
        <v>0.13438791609443979</v>
      </c>
      <c r="BG104">
        <v>0.13438791609443979</v>
      </c>
      <c r="BH104">
        <v>0.13438791609443979</v>
      </c>
      <c r="BI104">
        <v>0.13006876330744929</v>
      </c>
      <c r="BJ104">
        <v>9.1340983951173682E-2</v>
      </c>
      <c r="BK104">
        <v>4.7004277239303414E-2</v>
      </c>
      <c r="BL104">
        <v>7.8891380558512823E-3</v>
      </c>
      <c r="BM104">
        <v>1.2701226604461212E-3</v>
      </c>
      <c r="BN104">
        <v>1.2701226604461212E-3</v>
      </c>
      <c r="BO104">
        <v>1.2701226604461212E-3</v>
      </c>
      <c r="BP104">
        <v>0</v>
      </c>
      <c r="BQ104">
        <v>0</v>
      </c>
      <c r="BR104">
        <v>0</v>
      </c>
      <c r="BS104">
        <v>0</v>
      </c>
      <c r="BT104">
        <v>1.1030068471613586E-3</v>
      </c>
      <c r="BU104">
        <v>4.1025485678824469E-3</v>
      </c>
    </row>
    <row r="105" spans="1:73" x14ac:dyDescent="0.35">
      <c r="A105">
        <v>1233</v>
      </c>
      <c r="B105">
        <v>248.3706844328857</v>
      </c>
      <c r="C105">
        <v>8.1242096283494188E-4</v>
      </c>
      <c r="D105">
        <v>-20</v>
      </c>
      <c r="E105">
        <v>636.5</v>
      </c>
      <c r="F105">
        <v>-596.5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1.2701226604461212E-3</v>
      </c>
      <c r="M105">
        <v>1.2701226604461212E-3</v>
      </c>
      <c r="N105">
        <v>1.0098554098361448E-2</v>
      </c>
      <c r="O105">
        <v>5.438373260987156E-2</v>
      </c>
      <c r="P105">
        <v>9.5806889085533448E-2</v>
      </c>
      <c r="Q105">
        <v>0.12972220639628013</v>
      </c>
      <c r="R105">
        <v>0.13520033705727472</v>
      </c>
      <c r="S105">
        <v>0.13520033705727472</v>
      </c>
      <c r="T105">
        <v>0.13520033705727472</v>
      </c>
      <c r="U105">
        <v>0.13520033705727472</v>
      </c>
      <c r="V105">
        <v>0.13520033705727472</v>
      </c>
      <c r="W105">
        <v>0.13520033705727472</v>
      </c>
      <c r="X105">
        <v>0.13520033705727472</v>
      </c>
      <c r="Y105">
        <v>0.13520033705727472</v>
      </c>
      <c r="Z105">
        <v>0.13520033705727472</v>
      </c>
      <c r="AA105">
        <v>0.13520033705727472</v>
      </c>
      <c r="AB105">
        <v>0.13520033705727472</v>
      </c>
      <c r="AC105">
        <v>0.13520033705727472</v>
      </c>
      <c r="AD105">
        <v>0.13520033705727472</v>
      </c>
      <c r="AE105">
        <v>0.13520033705727472</v>
      </c>
      <c r="AF105">
        <v>0.13520033705727472</v>
      </c>
      <c r="AG105">
        <v>0.13520033705727472</v>
      </c>
      <c r="AH105">
        <v>0.13520033705727472</v>
      </c>
      <c r="AI105">
        <v>0.13520033705727472</v>
      </c>
      <c r="AJ105">
        <v>0.13520033705727472</v>
      </c>
      <c r="AK105">
        <v>0.13520033705727472</v>
      </c>
      <c r="AL105">
        <v>0.13520033705727472</v>
      </c>
      <c r="AM105">
        <v>0.13520033705727472</v>
      </c>
      <c r="AN105">
        <v>0.13520033705727472</v>
      </c>
      <c r="AO105">
        <v>0.13520033705727472</v>
      </c>
      <c r="AP105">
        <v>0.13520033705727472</v>
      </c>
      <c r="AQ105">
        <v>0.13520033705727472</v>
      </c>
      <c r="AR105">
        <v>0.13520033705727472</v>
      </c>
      <c r="AS105">
        <v>0.13520033705727472</v>
      </c>
      <c r="AT105">
        <v>0.13520033705727472</v>
      </c>
      <c r="AU105">
        <v>0.13520033705727472</v>
      </c>
      <c r="AV105">
        <v>0.13520033705727472</v>
      </c>
      <c r="AW105">
        <v>0.13520033705727472</v>
      </c>
      <c r="AX105">
        <v>0.13520033705727472</v>
      </c>
      <c r="AY105">
        <v>0.13520033705727472</v>
      </c>
      <c r="AZ105">
        <v>0.13520033705727472</v>
      </c>
      <c r="BA105">
        <v>0.13520033705727472</v>
      </c>
      <c r="BB105">
        <v>0.13520033705727472</v>
      </c>
      <c r="BC105">
        <v>0.13520033705727472</v>
      </c>
      <c r="BD105">
        <v>0.13520033705727472</v>
      </c>
      <c r="BE105">
        <v>0.13520033705727472</v>
      </c>
      <c r="BF105">
        <v>0.13520033705727472</v>
      </c>
      <c r="BG105">
        <v>0.13520033705727472</v>
      </c>
      <c r="BH105">
        <v>0.13520033705727472</v>
      </c>
      <c r="BI105">
        <v>0.13088118427028422</v>
      </c>
      <c r="BJ105">
        <v>9.2153404914008627E-2</v>
      </c>
      <c r="BK105">
        <v>4.7004277239303414E-2</v>
      </c>
      <c r="BL105">
        <v>7.8891380558512823E-3</v>
      </c>
      <c r="BM105">
        <v>1.2701226604461212E-3</v>
      </c>
      <c r="BN105">
        <v>1.2701226604461212E-3</v>
      </c>
      <c r="BO105">
        <v>1.2701226604461212E-3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1.6870895647220649E-2</v>
      </c>
    </row>
    <row r="106" spans="1:73" x14ac:dyDescent="0.35">
      <c r="A106">
        <v>1233</v>
      </c>
      <c r="B106">
        <v>257.2932864979993</v>
      </c>
      <c r="C106">
        <v>8.4160681050164362E-4</v>
      </c>
      <c r="D106">
        <v>-30</v>
      </c>
      <c r="E106">
        <v>646.5</v>
      </c>
      <c r="F106">
        <v>-586.5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1.2701226604461212E-3</v>
      </c>
      <c r="M106">
        <v>1.2701226604461212E-3</v>
      </c>
      <c r="N106">
        <v>1.0098554098361448E-2</v>
      </c>
      <c r="O106">
        <v>5.438373260987156E-2</v>
      </c>
      <c r="P106">
        <v>9.5806889085533448E-2</v>
      </c>
      <c r="Q106">
        <v>0.12972220639628013</v>
      </c>
      <c r="R106">
        <v>0.13604194386777635</v>
      </c>
      <c r="S106">
        <v>0.13604194386777635</v>
      </c>
      <c r="T106">
        <v>0.13604194386777635</v>
      </c>
      <c r="U106">
        <v>0.13604194386777635</v>
      </c>
      <c r="V106">
        <v>0.13604194386777635</v>
      </c>
      <c r="W106">
        <v>0.13604194386777635</v>
      </c>
      <c r="X106">
        <v>0.13604194386777635</v>
      </c>
      <c r="Y106">
        <v>0.13604194386777635</v>
      </c>
      <c r="Z106">
        <v>0.13604194386777635</v>
      </c>
      <c r="AA106">
        <v>0.13604194386777635</v>
      </c>
      <c r="AB106">
        <v>0.13604194386777635</v>
      </c>
      <c r="AC106">
        <v>0.13604194386777635</v>
      </c>
      <c r="AD106">
        <v>0.13604194386777635</v>
      </c>
      <c r="AE106">
        <v>0.13604194386777635</v>
      </c>
      <c r="AF106">
        <v>0.13604194386777635</v>
      </c>
      <c r="AG106">
        <v>0.13604194386777635</v>
      </c>
      <c r="AH106">
        <v>0.13604194386777635</v>
      </c>
      <c r="AI106">
        <v>0.13604194386777635</v>
      </c>
      <c r="AJ106">
        <v>0.13604194386777635</v>
      </c>
      <c r="AK106">
        <v>0.13604194386777635</v>
      </c>
      <c r="AL106">
        <v>0.13604194386777635</v>
      </c>
      <c r="AM106">
        <v>0.13604194386777635</v>
      </c>
      <c r="AN106">
        <v>0.13604194386777635</v>
      </c>
      <c r="AO106">
        <v>0.13604194386777635</v>
      </c>
      <c r="AP106">
        <v>0.13604194386777635</v>
      </c>
      <c r="AQ106">
        <v>0.13604194386777635</v>
      </c>
      <c r="AR106">
        <v>0.13604194386777635</v>
      </c>
      <c r="AS106">
        <v>0.13604194386777635</v>
      </c>
      <c r="AT106">
        <v>0.13604194386777635</v>
      </c>
      <c r="AU106">
        <v>0.13604194386777635</v>
      </c>
      <c r="AV106">
        <v>0.13604194386777635</v>
      </c>
      <c r="AW106">
        <v>0.13604194386777635</v>
      </c>
      <c r="AX106">
        <v>0.13604194386777635</v>
      </c>
      <c r="AY106">
        <v>0.13604194386777635</v>
      </c>
      <c r="AZ106">
        <v>0.13604194386777635</v>
      </c>
      <c r="BA106">
        <v>0.13604194386777635</v>
      </c>
      <c r="BB106">
        <v>0.13604194386777635</v>
      </c>
      <c r="BC106">
        <v>0.13604194386777635</v>
      </c>
      <c r="BD106">
        <v>0.13604194386777635</v>
      </c>
      <c r="BE106">
        <v>0.13604194386777635</v>
      </c>
      <c r="BF106">
        <v>0.13604194386777635</v>
      </c>
      <c r="BG106">
        <v>0.13604194386777635</v>
      </c>
      <c r="BH106">
        <v>0.13604194386777635</v>
      </c>
      <c r="BI106">
        <v>0.13172279108078586</v>
      </c>
      <c r="BJ106">
        <v>9.2995011724510274E-2</v>
      </c>
      <c r="BK106">
        <v>4.7845884049805061E-2</v>
      </c>
      <c r="BL106">
        <v>7.8891380558512823E-3</v>
      </c>
      <c r="BM106">
        <v>1.2701226604461212E-3</v>
      </c>
      <c r="BN106">
        <v>1.2701226604461212E-3</v>
      </c>
      <c r="BO106">
        <v>1.2701226604461212E-3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3.1364825047024383E-2</v>
      </c>
    </row>
    <row r="107" spans="1:73" x14ac:dyDescent="0.35">
      <c r="A107">
        <v>1233</v>
      </c>
      <c r="B107">
        <v>252.52191004529681</v>
      </c>
      <c r="C107">
        <v>8.2599962940213664E-4</v>
      </c>
      <c r="D107">
        <v>-40</v>
      </c>
      <c r="E107">
        <v>656.5</v>
      </c>
      <c r="F107">
        <v>-576.5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1.2701226604461212E-3</v>
      </c>
      <c r="M107">
        <v>1.2701226604461212E-3</v>
      </c>
      <c r="N107">
        <v>1.0098554098361448E-2</v>
      </c>
      <c r="O107">
        <v>5.438373260987156E-2</v>
      </c>
      <c r="P107">
        <v>9.5806889085533448E-2</v>
      </c>
      <c r="Q107">
        <v>0.12972220639628013</v>
      </c>
      <c r="R107">
        <v>0.13686794349717848</v>
      </c>
      <c r="S107">
        <v>0.13686794349717848</v>
      </c>
      <c r="T107">
        <v>0.13686794349717848</v>
      </c>
      <c r="U107">
        <v>0.13686794349717848</v>
      </c>
      <c r="V107">
        <v>0.13686794349717848</v>
      </c>
      <c r="W107">
        <v>0.13686794349717848</v>
      </c>
      <c r="X107">
        <v>0.13686794349717848</v>
      </c>
      <c r="Y107">
        <v>0.13686794349717848</v>
      </c>
      <c r="Z107">
        <v>0.13686794349717848</v>
      </c>
      <c r="AA107">
        <v>0.13686794349717848</v>
      </c>
      <c r="AB107">
        <v>0.13686794349717848</v>
      </c>
      <c r="AC107">
        <v>0.13686794349717848</v>
      </c>
      <c r="AD107">
        <v>0.13686794349717848</v>
      </c>
      <c r="AE107">
        <v>0.13686794349717848</v>
      </c>
      <c r="AF107">
        <v>0.13686794349717848</v>
      </c>
      <c r="AG107">
        <v>0.13686794349717848</v>
      </c>
      <c r="AH107">
        <v>0.13686794349717848</v>
      </c>
      <c r="AI107">
        <v>0.13686794349717848</v>
      </c>
      <c r="AJ107">
        <v>0.13686794349717848</v>
      </c>
      <c r="AK107">
        <v>0.13686794349717848</v>
      </c>
      <c r="AL107">
        <v>0.13686794349717848</v>
      </c>
      <c r="AM107">
        <v>0.13686794349717848</v>
      </c>
      <c r="AN107">
        <v>0.13686794349717848</v>
      </c>
      <c r="AO107">
        <v>0.13686794349717848</v>
      </c>
      <c r="AP107">
        <v>0.13686794349717848</v>
      </c>
      <c r="AQ107">
        <v>0.13686794349717848</v>
      </c>
      <c r="AR107">
        <v>0.13686794349717848</v>
      </c>
      <c r="AS107">
        <v>0.13686794349717848</v>
      </c>
      <c r="AT107">
        <v>0.13686794349717848</v>
      </c>
      <c r="AU107">
        <v>0.13686794349717848</v>
      </c>
      <c r="AV107">
        <v>0.13686794349717848</v>
      </c>
      <c r="AW107">
        <v>0.13686794349717848</v>
      </c>
      <c r="AX107">
        <v>0.13686794349717848</v>
      </c>
      <c r="AY107">
        <v>0.13686794349717848</v>
      </c>
      <c r="AZ107">
        <v>0.13686794349717848</v>
      </c>
      <c r="BA107">
        <v>0.13686794349717848</v>
      </c>
      <c r="BB107">
        <v>0.13686794349717848</v>
      </c>
      <c r="BC107">
        <v>0.13686794349717848</v>
      </c>
      <c r="BD107">
        <v>0.13686794349717848</v>
      </c>
      <c r="BE107">
        <v>0.13686794349717848</v>
      </c>
      <c r="BF107">
        <v>0.13686794349717848</v>
      </c>
      <c r="BG107">
        <v>0.13686794349717848</v>
      </c>
      <c r="BH107">
        <v>0.13686794349717848</v>
      </c>
      <c r="BI107">
        <v>0.13254879071018799</v>
      </c>
      <c r="BJ107">
        <v>9.3821011353912409E-2</v>
      </c>
      <c r="BK107">
        <v>4.8671883679207197E-2</v>
      </c>
      <c r="BL107">
        <v>7.8891380558512823E-3</v>
      </c>
      <c r="BM107">
        <v>1.2701226604461212E-3</v>
      </c>
      <c r="BN107">
        <v>1.2701226604461212E-3</v>
      </c>
      <c r="BO107">
        <v>1.2701226604461212E-3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4.6324975095696108E-2</v>
      </c>
    </row>
    <row r="108" spans="1:73" x14ac:dyDescent="0.35">
      <c r="A108">
        <v>1233</v>
      </c>
      <c r="B108">
        <v>237.37997648784983</v>
      </c>
      <c r="C108">
        <v>7.7647033705423914E-4</v>
      </c>
      <c r="D108">
        <v>-30</v>
      </c>
      <c r="E108">
        <v>646.5</v>
      </c>
      <c r="F108">
        <v>-586.5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1.2701226604461212E-3</v>
      </c>
      <c r="M108">
        <v>1.2701226604461212E-3</v>
      </c>
      <c r="N108">
        <v>1.0098554098361448E-2</v>
      </c>
      <c r="O108">
        <v>5.438373260987156E-2</v>
      </c>
      <c r="P108">
        <v>9.5806889085533448E-2</v>
      </c>
      <c r="Q108">
        <v>0.12972220639628013</v>
      </c>
      <c r="R108">
        <v>0.13764441383423273</v>
      </c>
      <c r="S108">
        <v>0.13764441383423273</v>
      </c>
      <c r="T108">
        <v>0.13764441383423273</v>
      </c>
      <c r="U108">
        <v>0.13764441383423273</v>
      </c>
      <c r="V108">
        <v>0.13764441383423273</v>
      </c>
      <c r="W108">
        <v>0.13764441383423273</v>
      </c>
      <c r="X108">
        <v>0.13764441383423273</v>
      </c>
      <c r="Y108">
        <v>0.13764441383423273</v>
      </c>
      <c r="Z108">
        <v>0.13764441383423273</v>
      </c>
      <c r="AA108">
        <v>0.13764441383423273</v>
      </c>
      <c r="AB108">
        <v>0.13764441383423273</v>
      </c>
      <c r="AC108">
        <v>0.13764441383423273</v>
      </c>
      <c r="AD108">
        <v>0.13764441383423273</v>
      </c>
      <c r="AE108">
        <v>0.13764441383423273</v>
      </c>
      <c r="AF108">
        <v>0.13764441383423273</v>
      </c>
      <c r="AG108">
        <v>0.13764441383423273</v>
      </c>
      <c r="AH108">
        <v>0.13764441383423273</v>
      </c>
      <c r="AI108">
        <v>0.13764441383423273</v>
      </c>
      <c r="AJ108">
        <v>0.13764441383423273</v>
      </c>
      <c r="AK108">
        <v>0.13764441383423273</v>
      </c>
      <c r="AL108">
        <v>0.13764441383423273</v>
      </c>
      <c r="AM108">
        <v>0.13764441383423273</v>
      </c>
      <c r="AN108">
        <v>0.13764441383423273</v>
      </c>
      <c r="AO108">
        <v>0.13764441383423273</v>
      </c>
      <c r="AP108">
        <v>0.13764441383423273</v>
      </c>
      <c r="AQ108">
        <v>0.13764441383423273</v>
      </c>
      <c r="AR108">
        <v>0.13764441383423273</v>
      </c>
      <c r="AS108">
        <v>0.13764441383423273</v>
      </c>
      <c r="AT108">
        <v>0.13764441383423273</v>
      </c>
      <c r="AU108">
        <v>0.13764441383423273</v>
      </c>
      <c r="AV108">
        <v>0.13764441383423273</v>
      </c>
      <c r="AW108">
        <v>0.13764441383423273</v>
      </c>
      <c r="AX108">
        <v>0.13764441383423273</v>
      </c>
      <c r="AY108">
        <v>0.13764441383423273</v>
      </c>
      <c r="AZ108">
        <v>0.13764441383423273</v>
      </c>
      <c r="BA108">
        <v>0.13764441383423273</v>
      </c>
      <c r="BB108">
        <v>0.13764441383423273</v>
      </c>
      <c r="BC108">
        <v>0.13764441383423273</v>
      </c>
      <c r="BD108">
        <v>0.13764441383423273</v>
      </c>
      <c r="BE108">
        <v>0.13764441383423273</v>
      </c>
      <c r="BF108">
        <v>0.13764441383423273</v>
      </c>
      <c r="BG108">
        <v>0.13764441383423273</v>
      </c>
      <c r="BH108">
        <v>0.13764441383423273</v>
      </c>
      <c r="BI108">
        <v>0.13332526104724224</v>
      </c>
      <c r="BJ108">
        <v>9.4597481690966642E-2</v>
      </c>
      <c r="BK108">
        <v>4.9448354016261437E-2</v>
      </c>
      <c r="BL108">
        <v>7.8891380558512823E-3</v>
      </c>
      <c r="BM108">
        <v>1.2701226604461212E-3</v>
      </c>
      <c r="BN108">
        <v>1.2701226604461212E-3</v>
      </c>
      <c r="BO108">
        <v>1.2701226604461212E-3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3.1364825047024397E-2</v>
      </c>
    </row>
    <row r="109" spans="1:73" x14ac:dyDescent="0.35">
      <c r="A109">
        <v>1245</v>
      </c>
      <c r="B109">
        <v>455.73164092192934</v>
      </c>
      <c r="C109">
        <v>1.4906990305942852E-3</v>
      </c>
      <c r="D109">
        <v>-20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1.2701226604461212E-3</v>
      </c>
      <c r="M109">
        <v>1.2701226604461212E-3</v>
      </c>
      <c r="N109">
        <v>1.0098554098361448E-2</v>
      </c>
      <c r="O109">
        <v>5.438373260987156E-2</v>
      </c>
      <c r="P109">
        <v>9.5806889085533448E-2</v>
      </c>
      <c r="Q109">
        <v>0.13121290542687442</v>
      </c>
      <c r="R109">
        <v>0.13913511286482702</v>
      </c>
      <c r="S109">
        <v>0.13913511286482702</v>
      </c>
      <c r="T109">
        <v>0.13913511286482702</v>
      </c>
      <c r="U109">
        <v>0.13913511286482702</v>
      </c>
      <c r="V109">
        <v>0.13913511286482702</v>
      </c>
      <c r="W109">
        <v>0.13913511286482702</v>
      </c>
      <c r="X109">
        <v>0.13913511286482702</v>
      </c>
      <c r="Y109">
        <v>0.13913511286482702</v>
      </c>
      <c r="Z109">
        <v>0.13913511286482702</v>
      </c>
      <c r="AA109">
        <v>0.13913511286482702</v>
      </c>
      <c r="AB109">
        <v>0.13913511286482702</v>
      </c>
      <c r="AC109">
        <v>0.13913511286482702</v>
      </c>
      <c r="AD109">
        <v>0.13913511286482702</v>
      </c>
      <c r="AE109">
        <v>0.13913511286482702</v>
      </c>
      <c r="AF109">
        <v>0.13913511286482702</v>
      </c>
      <c r="AG109">
        <v>0.13913511286482702</v>
      </c>
      <c r="AH109">
        <v>0.13913511286482702</v>
      </c>
      <c r="AI109">
        <v>0.13913511286482702</v>
      </c>
      <c r="AJ109">
        <v>0.13913511286482702</v>
      </c>
      <c r="AK109">
        <v>0.13913511286482702</v>
      </c>
      <c r="AL109">
        <v>0.13913511286482702</v>
      </c>
      <c r="AM109">
        <v>0.13913511286482702</v>
      </c>
      <c r="AN109">
        <v>0.13913511286482702</v>
      </c>
      <c r="AO109">
        <v>0.13913511286482702</v>
      </c>
      <c r="AP109">
        <v>0.13913511286482702</v>
      </c>
      <c r="AQ109">
        <v>0.13913511286482702</v>
      </c>
      <c r="AR109">
        <v>0.13913511286482702</v>
      </c>
      <c r="AS109">
        <v>0.13913511286482702</v>
      </c>
      <c r="AT109">
        <v>0.13913511286482702</v>
      </c>
      <c r="AU109">
        <v>0.13913511286482702</v>
      </c>
      <c r="AV109">
        <v>0.13913511286482702</v>
      </c>
      <c r="AW109">
        <v>0.13913511286482702</v>
      </c>
      <c r="AX109">
        <v>0.13913511286482702</v>
      </c>
      <c r="AY109">
        <v>0.13913511286482702</v>
      </c>
      <c r="AZ109">
        <v>0.13913511286482702</v>
      </c>
      <c r="BA109">
        <v>0.13913511286482702</v>
      </c>
      <c r="BB109">
        <v>0.13913511286482702</v>
      </c>
      <c r="BC109">
        <v>0.13913511286482702</v>
      </c>
      <c r="BD109">
        <v>0.13913511286482702</v>
      </c>
      <c r="BE109">
        <v>0.13913511286482702</v>
      </c>
      <c r="BF109">
        <v>0.13913511286482702</v>
      </c>
      <c r="BG109">
        <v>0.13913511286482702</v>
      </c>
      <c r="BH109">
        <v>0.13913511286482702</v>
      </c>
      <c r="BI109">
        <v>0.13481596007783653</v>
      </c>
      <c r="BJ109">
        <v>9.6088180721560931E-2</v>
      </c>
      <c r="BK109">
        <v>5.0939053046855719E-2</v>
      </c>
      <c r="BL109">
        <v>7.8891380558512823E-3</v>
      </c>
      <c r="BM109">
        <v>1.2701226604461212E-3</v>
      </c>
      <c r="BN109">
        <v>1.2701226604461212E-3</v>
      </c>
      <c r="BO109">
        <v>1.2701226604461212E-3</v>
      </c>
      <c r="BP109">
        <v>0</v>
      </c>
      <c r="BQ109">
        <v>0</v>
      </c>
      <c r="BR109">
        <v>0</v>
      </c>
      <c r="BS109">
        <v>0</v>
      </c>
      <c r="BT109">
        <v>4.0915592306792203E-4</v>
      </c>
      <c r="BU109">
        <v>2.5567253287102895E-2</v>
      </c>
    </row>
    <row r="110" spans="1:73" x14ac:dyDescent="0.35">
      <c r="A110">
        <v>1218</v>
      </c>
      <c r="B110">
        <v>503.1953491507852</v>
      </c>
      <c r="C110">
        <v>1.6459529069809068E-3</v>
      </c>
      <c r="D110">
        <v>-10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1.2701226604461212E-3</v>
      </c>
      <c r="M110">
        <v>1.2701226604461212E-3</v>
      </c>
      <c r="N110">
        <v>1.0098554098361448E-2</v>
      </c>
      <c r="O110">
        <v>5.438373260987156E-2</v>
      </c>
      <c r="P110">
        <v>9.5806889085533448E-2</v>
      </c>
      <c r="Q110">
        <v>0.13285885833385533</v>
      </c>
      <c r="R110">
        <v>0.14078106577180793</v>
      </c>
      <c r="S110">
        <v>0.14078106577180793</v>
      </c>
      <c r="T110">
        <v>0.14078106577180793</v>
      </c>
      <c r="U110">
        <v>0.14078106577180793</v>
      </c>
      <c r="V110">
        <v>0.14078106577180793</v>
      </c>
      <c r="W110">
        <v>0.14078106577180793</v>
      </c>
      <c r="X110">
        <v>0.14078106577180793</v>
      </c>
      <c r="Y110">
        <v>0.14078106577180793</v>
      </c>
      <c r="Z110">
        <v>0.14078106577180793</v>
      </c>
      <c r="AA110">
        <v>0.14078106577180793</v>
      </c>
      <c r="AB110">
        <v>0.14078106577180793</v>
      </c>
      <c r="AC110">
        <v>0.14078106577180793</v>
      </c>
      <c r="AD110">
        <v>0.14078106577180793</v>
      </c>
      <c r="AE110">
        <v>0.14078106577180793</v>
      </c>
      <c r="AF110">
        <v>0.14078106577180793</v>
      </c>
      <c r="AG110">
        <v>0.14078106577180793</v>
      </c>
      <c r="AH110">
        <v>0.14078106577180793</v>
      </c>
      <c r="AI110">
        <v>0.14078106577180793</v>
      </c>
      <c r="AJ110">
        <v>0.14078106577180793</v>
      </c>
      <c r="AK110">
        <v>0.14078106577180793</v>
      </c>
      <c r="AL110">
        <v>0.14078106577180793</v>
      </c>
      <c r="AM110">
        <v>0.14078106577180793</v>
      </c>
      <c r="AN110">
        <v>0.14078106577180793</v>
      </c>
      <c r="AO110">
        <v>0.14078106577180793</v>
      </c>
      <c r="AP110">
        <v>0.14078106577180793</v>
      </c>
      <c r="AQ110">
        <v>0.14078106577180793</v>
      </c>
      <c r="AR110">
        <v>0.14078106577180793</v>
      </c>
      <c r="AS110">
        <v>0.14078106577180793</v>
      </c>
      <c r="AT110">
        <v>0.14078106577180793</v>
      </c>
      <c r="AU110">
        <v>0.14078106577180793</v>
      </c>
      <c r="AV110">
        <v>0.14078106577180793</v>
      </c>
      <c r="AW110">
        <v>0.14078106577180793</v>
      </c>
      <c r="AX110">
        <v>0.14078106577180793</v>
      </c>
      <c r="AY110">
        <v>0.14078106577180793</v>
      </c>
      <c r="AZ110">
        <v>0.14078106577180793</v>
      </c>
      <c r="BA110">
        <v>0.14078106577180793</v>
      </c>
      <c r="BB110">
        <v>0.14078106577180793</v>
      </c>
      <c r="BC110">
        <v>0.14078106577180793</v>
      </c>
      <c r="BD110">
        <v>0.14078106577180793</v>
      </c>
      <c r="BE110">
        <v>0.14078106577180793</v>
      </c>
      <c r="BF110">
        <v>0.14078106577180793</v>
      </c>
      <c r="BG110">
        <v>0.14078106577180793</v>
      </c>
      <c r="BH110">
        <v>0.14078106577180793</v>
      </c>
      <c r="BI110">
        <v>0.13646191298481744</v>
      </c>
      <c r="BJ110">
        <v>9.7734133628541844E-2</v>
      </c>
      <c r="BK110">
        <v>5.0939053046855719E-2</v>
      </c>
      <c r="BL110">
        <v>7.8891380558512823E-3</v>
      </c>
      <c r="BM110">
        <v>1.2701226604461212E-3</v>
      </c>
      <c r="BN110">
        <v>1.2701226604461212E-3</v>
      </c>
      <c r="BO110">
        <v>1.2701226604461212E-3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2.8902115206358436E-3</v>
      </c>
    </row>
    <row r="111" spans="1:73" x14ac:dyDescent="0.35">
      <c r="A111">
        <v>1218</v>
      </c>
      <c r="B111">
        <v>501.32885484515089</v>
      </c>
      <c r="C111">
        <v>1.6398476006949747E-3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1.2701226604461212E-3</v>
      </c>
      <c r="M111">
        <v>1.2701226604461212E-3</v>
      </c>
      <c r="N111">
        <v>1.0098554098361448E-2</v>
      </c>
      <c r="O111">
        <v>5.438373260987156E-2</v>
      </c>
      <c r="P111">
        <v>9.5806889085533448E-2</v>
      </c>
      <c r="Q111">
        <v>0.13449870593455029</v>
      </c>
      <c r="R111">
        <v>0.1424209133725029</v>
      </c>
      <c r="S111">
        <v>0.1424209133725029</v>
      </c>
      <c r="T111">
        <v>0.1424209133725029</v>
      </c>
      <c r="U111">
        <v>0.1424209133725029</v>
      </c>
      <c r="V111">
        <v>0.1424209133725029</v>
      </c>
      <c r="W111">
        <v>0.1424209133725029</v>
      </c>
      <c r="X111">
        <v>0.1424209133725029</v>
      </c>
      <c r="Y111">
        <v>0.1424209133725029</v>
      </c>
      <c r="Z111">
        <v>0.1424209133725029</v>
      </c>
      <c r="AA111">
        <v>0.1424209133725029</v>
      </c>
      <c r="AB111">
        <v>0.1424209133725029</v>
      </c>
      <c r="AC111">
        <v>0.1424209133725029</v>
      </c>
      <c r="AD111">
        <v>0.1424209133725029</v>
      </c>
      <c r="AE111">
        <v>0.1424209133725029</v>
      </c>
      <c r="AF111">
        <v>0.1424209133725029</v>
      </c>
      <c r="AG111">
        <v>0.1424209133725029</v>
      </c>
      <c r="AH111">
        <v>0.1424209133725029</v>
      </c>
      <c r="AI111">
        <v>0.1424209133725029</v>
      </c>
      <c r="AJ111">
        <v>0.1424209133725029</v>
      </c>
      <c r="AK111">
        <v>0.1424209133725029</v>
      </c>
      <c r="AL111">
        <v>0.1424209133725029</v>
      </c>
      <c r="AM111">
        <v>0.1424209133725029</v>
      </c>
      <c r="AN111">
        <v>0.1424209133725029</v>
      </c>
      <c r="AO111">
        <v>0.1424209133725029</v>
      </c>
      <c r="AP111">
        <v>0.1424209133725029</v>
      </c>
      <c r="AQ111">
        <v>0.1424209133725029</v>
      </c>
      <c r="AR111">
        <v>0.1424209133725029</v>
      </c>
      <c r="AS111">
        <v>0.1424209133725029</v>
      </c>
      <c r="AT111">
        <v>0.1424209133725029</v>
      </c>
      <c r="AU111">
        <v>0.1424209133725029</v>
      </c>
      <c r="AV111">
        <v>0.1424209133725029</v>
      </c>
      <c r="AW111">
        <v>0.1424209133725029</v>
      </c>
      <c r="AX111">
        <v>0.1424209133725029</v>
      </c>
      <c r="AY111">
        <v>0.1424209133725029</v>
      </c>
      <c r="AZ111">
        <v>0.1424209133725029</v>
      </c>
      <c r="BA111">
        <v>0.1424209133725029</v>
      </c>
      <c r="BB111">
        <v>0.1424209133725029</v>
      </c>
      <c r="BC111">
        <v>0.1424209133725029</v>
      </c>
      <c r="BD111">
        <v>0.1424209133725029</v>
      </c>
      <c r="BE111">
        <v>0.1424209133725029</v>
      </c>
      <c r="BF111">
        <v>0.1424209133725029</v>
      </c>
      <c r="BG111">
        <v>0.1424209133725029</v>
      </c>
      <c r="BH111">
        <v>0.1424209133725029</v>
      </c>
      <c r="BI111">
        <v>0.13810176058551241</v>
      </c>
      <c r="BJ111">
        <v>9.7734133628541844E-2</v>
      </c>
      <c r="BK111">
        <v>5.0939053046855719E-2</v>
      </c>
      <c r="BL111">
        <v>7.8891380558512823E-3</v>
      </c>
      <c r="BM111">
        <v>1.2701226604461212E-3</v>
      </c>
      <c r="BN111">
        <v>1.2701226604461212E-3</v>
      </c>
      <c r="BO111">
        <v>1.2701226604461212E-3</v>
      </c>
      <c r="BP111">
        <v>0</v>
      </c>
      <c r="BQ111">
        <v>0</v>
      </c>
      <c r="BR111">
        <v>0</v>
      </c>
      <c r="BS111">
        <v>0</v>
      </c>
      <c r="BT111">
        <v>2.3363396186776575E-3</v>
      </c>
      <c r="BU111">
        <v>1.2737621243070762E-3</v>
      </c>
    </row>
    <row r="112" spans="1:73" x14ac:dyDescent="0.35">
      <c r="A112">
        <v>1218</v>
      </c>
      <c r="B112">
        <v>488.59382909593262</v>
      </c>
      <c r="C112">
        <v>1.598191308187944E-3</v>
      </c>
      <c r="D112">
        <v>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1.2701226604461212E-3</v>
      </c>
      <c r="M112">
        <v>1.2701226604461212E-3</v>
      </c>
      <c r="N112">
        <v>1.0098554098361448E-2</v>
      </c>
      <c r="O112">
        <v>5.438373260987156E-2</v>
      </c>
      <c r="P112">
        <v>9.7405080393721394E-2</v>
      </c>
      <c r="Q112">
        <v>0.13609689724273824</v>
      </c>
      <c r="R112">
        <v>0.14401910468069085</v>
      </c>
      <c r="S112">
        <v>0.14401910468069085</v>
      </c>
      <c r="T112">
        <v>0.14401910468069085</v>
      </c>
      <c r="U112">
        <v>0.14401910468069085</v>
      </c>
      <c r="V112">
        <v>0.14401910468069085</v>
      </c>
      <c r="W112">
        <v>0.14401910468069085</v>
      </c>
      <c r="X112">
        <v>0.14401910468069085</v>
      </c>
      <c r="Y112">
        <v>0.14401910468069085</v>
      </c>
      <c r="Z112">
        <v>0.14401910468069085</v>
      </c>
      <c r="AA112">
        <v>0.14401910468069085</v>
      </c>
      <c r="AB112">
        <v>0.14401910468069085</v>
      </c>
      <c r="AC112">
        <v>0.14401910468069085</v>
      </c>
      <c r="AD112">
        <v>0.14401910468069085</v>
      </c>
      <c r="AE112">
        <v>0.14401910468069085</v>
      </c>
      <c r="AF112">
        <v>0.14401910468069085</v>
      </c>
      <c r="AG112">
        <v>0.14401910468069085</v>
      </c>
      <c r="AH112">
        <v>0.14401910468069085</v>
      </c>
      <c r="AI112">
        <v>0.14401910468069085</v>
      </c>
      <c r="AJ112">
        <v>0.14401910468069085</v>
      </c>
      <c r="AK112">
        <v>0.14401910468069085</v>
      </c>
      <c r="AL112">
        <v>0.14401910468069085</v>
      </c>
      <c r="AM112">
        <v>0.14401910468069085</v>
      </c>
      <c r="AN112">
        <v>0.14401910468069085</v>
      </c>
      <c r="AO112">
        <v>0.14401910468069085</v>
      </c>
      <c r="AP112">
        <v>0.14401910468069085</v>
      </c>
      <c r="AQ112">
        <v>0.14401910468069085</v>
      </c>
      <c r="AR112">
        <v>0.14401910468069085</v>
      </c>
      <c r="AS112">
        <v>0.14401910468069085</v>
      </c>
      <c r="AT112">
        <v>0.14401910468069085</v>
      </c>
      <c r="AU112">
        <v>0.14401910468069085</v>
      </c>
      <c r="AV112">
        <v>0.14401910468069085</v>
      </c>
      <c r="AW112">
        <v>0.14401910468069085</v>
      </c>
      <c r="AX112">
        <v>0.14401910468069085</v>
      </c>
      <c r="AY112">
        <v>0.14401910468069085</v>
      </c>
      <c r="AZ112">
        <v>0.14401910468069085</v>
      </c>
      <c r="BA112">
        <v>0.14401910468069085</v>
      </c>
      <c r="BB112">
        <v>0.14401910468069085</v>
      </c>
      <c r="BC112">
        <v>0.14401910468069085</v>
      </c>
      <c r="BD112">
        <v>0.14401910468069085</v>
      </c>
      <c r="BE112">
        <v>0.14401910468069085</v>
      </c>
      <c r="BF112">
        <v>0.14401910468069085</v>
      </c>
      <c r="BG112">
        <v>0.14401910468069085</v>
      </c>
      <c r="BH112">
        <v>0.14401910468069085</v>
      </c>
      <c r="BI112">
        <v>0.13969995189370035</v>
      </c>
      <c r="BJ112">
        <v>9.7734133628541844E-2</v>
      </c>
      <c r="BK112">
        <v>5.0939053046855719E-2</v>
      </c>
      <c r="BL112">
        <v>7.8891380558512823E-3</v>
      </c>
      <c r="BM112">
        <v>1.2701226604461212E-3</v>
      </c>
      <c r="BN112">
        <v>1.2701226604461212E-3</v>
      </c>
      <c r="BO112">
        <v>1.2701226604461212E-3</v>
      </c>
      <c r="BP112">
        <v>0</v>
      </c>
      <c r="BQ112">
        <v>0</v>
      </c>
      <c r="BR112">
        <v>0</v>
      </c>
      <c r="BS112">
        <v>0</v>
      </c>
      <c r="BT112">
        <v>5.3012376119233873E-3</v>
      </c>
      <c r="BU112">
        <v>0</v>
      </c>
    </row>
    <row r="113" spans="1:73" x14ac:dyDescent="0.35">
      <c r="A113">
        <v>1218</v>
      </c>
      <c r="B113">
        <v>467.12705922877677</v>
      </c>
      <c r="C113">
        <v>1.5279734647083386E-3</v>
      </c>
      <c r="D113">
        <v>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1.2701226604461212E-3</v>
      </c>
      <c r="M113">
        <v>1.2701226604461212E-3</v>
      </c>
      <c r="N113">
        <v>1.0098554098361448E-2</v>
      </c>
      <c r="O113">
        <v>5.438373260987156E-2</v>
      </c>
      <c r="P113">
        <v>9.8933053858429737E-2</v>
      </c>
      <c r="Q113">
        <v>0.13762487070744658</v>
      </c>
      <c r="R113">
        <v>0.14554707814539919</v>
      </c>
      <c r="S113">
        <v>0.14554707814539919</v>
      </c>
      <c r="T113">
        <v>0.14554707814539919</v>
      </c>
      <c r="U113">
        <v>0.14554707814539919</v>
      </c>
      <c r="V113">
        <v>0.14554707814539919</v>
      </c>
      <c r="W113">
        <v>0.14554707814539919</v>
      </c>
      <c r="X113">
        <v>0.14554707814539919</v>
      </c>
      <c r="Y113">
        <v>0.14554707814539919</v>
      </c>
      <c r="Z113">
        <v>0.14554707814539919</v>
      </c>
      <c r="AA113">
        <v>0.14554707814539919</v>
      </c>
      <c r="AB113">
        <v>0.14554707814539919</v>
      </c>
      <c r="AC113">
        <v>0.14554707814539919</v>
      </c>
      <c r="AD113">
        <v>0.14554707814539919</v>
      </c>
      <c r="AE113">
        <v>0.14554707814539919</v>
      </c>
      <c r="AF113">
        <v>0.14554707814539919</v>
      </c>
      <c r="AG113">
        <v>0.14554707814539919</v>
      </c>
      <c r="AH113">
        <v>0.14554707814539919</v>
      </c>
      <c r="AI113">
        <v>0.14554707814539919</v>
      </c>
      <c r="AJ113">
        <v>0.14554707814539919</v>
      </c>
      <c r="AK113">
        <v>0.14554707814539919</v>
      </c>
      <c r="AL113">
        <v>0.14554707814539919</v>
      </c>
      <c r="AM113">
        <v>0.14554707814539919</v>
      </c>
      <c r="AN113">
        <v>0.14554707814539919</v>
      </c>
      <c r="AO113">
        <v>0.14554707814539919</v>
      </c>
      <c r="AP113">
        <v>0.14554707814539919</v>
      </c>
      <c r="AQ113">
        <v>0.14554707814539919</v>
      </c>
      <c r="AR113">
        <v>0.14554707814539919</v>
      </c>
      <c r="AS113">
        <v>0.14554707814539919</v>
      </c>
      <c r="AT113">
        <v>0.14554707814539919</v>
      </c>
      <c r="AU113">
        <v>0.14554707814539919</v>
      </c>
      <c r="AV113">
        <v>0.14554707814539919</v>
      </c>
      <c r="AW113">
        <v>0.14554707814539919</v>
      </c>
      <c r="AX113">
        <v>0.14554707814539919</v>
      </c>
      <c r="AY113">
        <v>0.14554707814539919</v>
      </c>
      <c r="AZ113">
        <v>0.14554707814539919</v>
      </c>
      <c r="BA113">
        <v>0.14554707814539919</v>
      </c>
      <c r="BB113">
        <v>0.14554707814539919</v>
      </c>
      <c r="BC113">
        <v>0.14554707814539919</v>
      </c>
      <c r="BD113">
        <v>0.14554707814539919</v>
      </c>
      <c r="BE113">
        <v>0.14554707814539919</v>
      </c>
      <c r="BF113">
        <v>0.14554707814539919</v>
      </c>
      <c r="BG113">
        <v>0.14554707814539919</v>
      </c>
      <c r="BH113">
        <v>0.14554707814539919</v>
      </c>
      <c r="BI113">
        <v>0.1412279253584087</v>
      </c>
      <c r="BJ113">
        <v>9.7734133628541844E-2</v>
      </c>
      <c r="BK113">
        <v>5.0939053046855719E-2</v>
      </c>
      <c r="BL113">
        <v>7.8891380558512823E-3</v>
      </c>
      <c r="BM113">
        <v>1.2701226604461212E-3</v>
      </c>
      <c r="BN113">
        <v>1.2701226604461212E-3</v>
      </c>
      <c r="BO113">
        <v>1.2701226604461212E-3</v>
      </c>
      <c r="BP113">
        <v>0</v>
      </c>
      <c r="BQ113">
        <v>0</v>
      </c>
      <c r="BR113">
        <v>0</v>
      </c>
      <c r="BS113">
        <v>0</v>
      </c>
      <c r="BT113">
        <v>9.601942001757291E-3</v>
      </c>
      <c r="BU113">
        <v>0</v>
      </c>
    </row>
    <row r="114" spans="1:73" x14ac:dyDescent="0.35">
      <c r="A114">
        <v>1218</v>
      </c>
      <c r="B114">
        <v>476.44620072652185</v>
      </c>
      <c r="C114">
        <v>1.5584563935841051E-3</v>
      </c>
      <c r="D114">
        <v>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1.2701226604461212E-3</v>
      </c>
      <c r="M114">
        <v>1.2701226604461212E-3</v>
      </c>
      <c r="N114">
        <v>1.0098554098361448E-2</v>
      </c>
      <c r="O114">
        <v>5.438373260987156E-2</v>
      </c>
      <c r="P114">
        <v>0.10049151025201385</v>
      </c>
      <c r="Q114">
        <v>0.13918332710103068</v>
      </c>
      <c r="R114">
        <v>0.14710553453898328</v>
      </c>
      <c r="S114">
        <v>0.14710553453898328</v>
      </c>
      <c r="T114">
        <v>0.14710553453898328</v>
      </c>
      <c r="U114">
        <v>0.14710553453898328</v>
      </c>
      <c r="V114">
        <v>0.14710553453898328</v>
      </c>
      <c r="W114">
        <v>0.14710553453898328</v>
      </c>
      <c r="X114">
        <v>0.14710553453898328</v>
      </c>
      <c r="Y114">
        <v>0.14710553453898328</v>
      </c>
      <c r="Z114">
        <v>0.14710553453898328</v>
      </c>
      <c r="AA114">
        <v>0.14710553453898328</v>
      </c>
      <c r="AB114">
        <v>0.14710553453898328</v>
      </c>
      <c r="AC114">
        <v>0.14710553453898328</v>
      </c>
      <c r="AD114">
        <v>0.14710553453898328</v>
      </c>
      <c r="AE114">
        <v>0.14710553453898328</v>
      </c>
      <c r="AF114">
        <v>0.14710553453898328</v>
      </c>
      <c r="AG114">
        <v>0.14710553453898328</v>
      </c>
      <c r="AH114">
        <v>0.14710553453898328</v>
      </c>
      <c r="AI114">
        <v>0.14710553453898328</v>
      </c>
      <c r="AJ114">
        <v>0.14710553453898328</v>
      </c>
      <c r="AK114">
        <v>0.14710553453898328</v>
      </c>
      <c r="AL114">
        <v>0.14710553453898328</v>
      </c>
      <c r="AM114">
        <v>0.14710553453898328</v>
      </c>
      <c r="AN114">
        <v>0.14710553453898328</v>
      </c>
      <c r="AO114">
        <v>0.14710553453898328</v>
      </c>
      <c r="AP114">
        <v>0.14710553453898328</v>
      </c>
      <c r="AQ114">
        <v>0.14710553453898328</v>
      </c>
      <c r="AR114">
        <v>0.14710553453898328</v>
      </c>
      <c r="AS114">
        <v>0.14710553453898328</v>
      </c>
      <c r="AT114">
        <v>0.14710553453898328</v>
      </c>
      <c r="AU114">
        <v>0.14710553453898328</v>
      </c>
      <c r="AV114">
        <v>0.14710553453898328</v>
      </c>
      <c r="AW114">
        <v>0.14710553453898328</v>
      </c>
      <c r="AX114">
        <v>0.14710553453898328</v>
      </c>
      <c r="AY114">
        <v>0.14710553453898328</v>
      </c>
      <c r="AZ114">
        <v>0.14710553453898328</v>
      </c>
      <c r="BA114">
        <v>0.14710553453898328</v>
      </c>
      <c r="BB114">
        <v>0.14710553453898328</v>
      </c>
      <c r="BC114">
        <v>0.14710553453898328</v>
      </c>
      <c r="BD114">
        <v>0.14710553453898328</v>
      </c>
      <c r="BE114">
        <v>0.14710553453898328</v>
      </c>
      <c r="BF114">
        <v>0.14710553453898328</v>
      </c>
      <c r="BG114">
        <v>0.14710553453898328</v>
      </c>
      <c r="BH114">
        <v>0.14710553453898328</v>
      </c>
      <c r="BI114">
        <v>0.1412279253584087</v>
      </c>
      <c r="BJ114">
        <v>9.7734133628541844E-2</v>
      </c>
      <c r="BK114">
        <v>5.0939053046855719E-2</v>
      </c>
      <c r="BL114">
        <v>7.8891380558512823E-3</v>
      </c>
      <c r="BM114">
        <v>1.2701226604461212E-3</v>
      </c>
      <c r="BN114">
        <v>1.2701226604461212E-3</v>
      </c>
      <c r="BO114">
        <v>1.2701226604461212E-3</v>
      </c>
      <c r="BP114">
        <v>0</v>
      </c>
      <c r="BQ114">
        <v>0</v>
      </c>
      <c r="BR114">
        <v>0</v>
      </c>
      <c r="BS114">
        <v>0</v>
      </c>
      <c r="BT114">
        <v>2.4082412379383356E-2</v>
      </c>
      <c r="BU114">
        <v>0</v>
      </c>
    </row>
    <row r="115" spans="1:73" x14ac:dyDescent="0.35">
      <c r="A115">
        <v>1218</v>
      </c>
      <c r="B115">
        <v>485.69239145969118</v>
      </c>
      <c r="C115">
        <v>1.5887007003755806E-3</v>
      </c>
      <c r="D115">
        <v>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1.2701226604461212E-3</v>
      </c>
      <c r="M115">
        <v>1.2701226604461212E-3</v>
      </c>
      <c r="N115">
        <v>1.0098554098361448E-2</v>
      </c>
      <c r="O115">
        <v>5.5972433310247142E-2</v>
      </c>
      <c r="P115">
        <v>0.10208021095238942</v>
      </c>
      <c r="Q115">
        <v>0.14077202780140627</v>
      </c>
      <c r="R115">
        <v>0.14869423523935887</v>
      </c>
      <c r="S115">
        <v>0.14869423523935887</v>
      </c>
      <c r="T115">
        <v>0.14869423523935887</v>
      </c>
      <c r="U115">
        <v>0.14869423523935887</v>
      </c>
      <c r="V115">
        <v>0.14869423523935887</v>
      </c>
      <c r="W115">
        <v>0.14869423523935887</v>
      </c>
      <c r="X115">
        <v>0.14869423523935887</v>
      </c>
      <c r="Y115">
        <v>0.14869423523935887</v>
      </c>
      <c r="Z115">
        <v>0.14869423523935887</v>
      </c>
      <c r="AA115">
        <v>0.14869423523935887</v>
      </c>
      <c r="AB115">
        <v>0.14869423523935887</v>
      </c>
      <c r="AC115">
        <v>0.14869423523935887</v>
      </c>
      <c r="AD115">
        <v>0.14869423523935887</v>
      </c>
      <c r="AE115">
        <v>0.14869423523935887</v>
      </c>
      <c r="AF115">
        <v>0.14869423523935887</v>
      </c>
      <c r="AG115">
        <v>0.14869423523935887</v>
      </c>
      <c r="AH115">
        <v>0.14869423523935887</v>
      </c>
      <c r="AI115">
        <v>0.14869423523935887</v>
      </c>
      <c r="AJ115">
        <v>0.14869423523935887</v>
      </c>
      <c r="AK115">
        <v>0.14869423523935887</v>
      </c>
      <c r="AL115">
        <v>0.14869423523935887</v>
      </c>
      <c r="AM115">
        <v>0.14869423523935887</v>
      </c>
      <c r="AN115">
        <v>0.14869423523935887</v>
      </c>
      <c r="AO115">
        <v>0.14869423523935887</v>
      </c>
      <c r="AP115">
        <v>0.14869423523935887</v>
      </c>
      <c r="AQ115">
        <v>0.14869423523935887</v>
      </c>
      <c r="AR115">
        <v>0.14869423523935887</v>
      </c>
      <c r="AS115">
        <v>0.14869423523935887</v>
      </c>
      <c r="AT115">
        <v>0.14869423523935887</v>
      </c>
      <c r="AU115">
        <v>0.14869423523935887</v>
      </c>
      <c r="AV115">
        <v>0.14869423523935887</v>
      </c>
      <c r="AW115">
        <v>0.14869423523935887</v>
      </c>
      <c r="AX115">
        <v>0.14869423523935887</v>
      </c>
      <c r="AY115">
        <v>0.14869423523935887</v>
      </c>
      <c r="AZ115">
        <v>0.14869423523935887</v>
      </c>
      <c r="BA115">
        <v>0.14869423523935887</v>
      </c>
      <c r="BB115">
        <v>0.14869423523935887</v>
      </c>
      <c r="BC115">
        <v>0.14869423523935887</v>
      </c>
      <c r="BD115">
        <v>0.14869423523935887</v>
      </c>
      <c r="BE115">
        <v>0.14869423523935887</v>
      </c>
      <c r="BF115">
        <v>0.14869423523935887</v>
      </c>
      <c r="BG115">
        <v>0.14869423523935887</v>
      </c>
      <c r="BH115">
        <v>0.14869423523935887</v>
      </c>
      <c r="BI115">
        <v>0.1412279253584087</v>
      </c>
      <c r="BJ115">
        <v>9.7734133628541844E-2</v>
      </c>
      <c r="BK115">
        <v>5.0939053046855719E-2</v>
      </c>
      <c r="BL115">
        <v>7.8891380558512823E-3</v>
      </c>
      <c r="BM115">
        <v>1.2701226604461212E-3</v>
      </c>
      <c r="BN115">
        <v>1.2701226604461212E-3</v>
      </c>
      <c r="BO115">
        <v>1.2701226604461212E-3</v>
      </c>
      <c r="BP115">
        <v>0</v>
      </c>
      <c r="BQ115">
        <v>0</v>
      </c>
      <c r="BR115">
        <v>0</v>
      </c>
      <c r="BS115">
        <v>0</v>
      </c>
      <c r="BT115">
        <v>3.8562882757009434E-2</v>
      </c>
      <c r="BU115">
        <v>0</v>
      </c>
    </row>
    <row r="116" spans="1:73" x14ac:dyDescent="0.35">
      <c r="A116">
        <v>1218</v>
      </c>
      <c r="B116">
        <v>497.19859428301174</v>
      </c>
      <c r="C116">
        <v>1.6263375108455465E-3</v>
      </c>
      <c r="D116">
        <v>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1.2701226604461212E-3</v>
      </c>
      <c r="M116">
        <v>1.2701226604461212E-3</v>
      </c>
      <c r="N116">
        <v>1.0098554098361448E-2</v>
      </c>
      <c r="O116">
        <v>5.5972433310247142E-2</v>
      </c>
      <c r="P116">
        <v>0.10370654846323497</v>
      </c>
      <c r="Q116">
        <v>0.14239836531225181</v>
      </c>
      <c r="R116">
        <v>0.15032057275020441</v>
      </c>
      <c r="S116">
        <v>0.15032057275020441</v>
      </c>
      <c r="T116">
        <v>0.15032057275020441</v>
      </c>
      <c r="U116">
        <v>0.15032057275020441</v>
      </c>
      <c r="V116">
        <v>0.15032057275020441</v>
      </c>
      <c r="W116">
        <v>0.15032057275020441</v>
      </c>
      <c r="X116">
        <v>0.15032057275020441</v>
      </c>
      <c r="Y116">
        <v>0.15032057275020441</v>
      </c>
      <c r="Z116">
        <v>0.15032057275020441</v>
      </c>
      <c r="AA116">
        <v>0.15032057275020441</v>
      </c>
      <c r="AB116">
        <v>0.15032057275020441</v>
      </c>
      <c r="AC116">
        <v>0.15032057275020441</v>
      </c>
      <c r="AD116">
        <v>0.15032057275020441</v>
      </c>
      <c r="AE116">
        <v>0.15032057275020441</v>
      </c>
      <c r="AF116">
        <v>0.15032057275020441</v>
      </c>
      <c r="AG116">
        <v>0.15032057275020441</v>
      </c>
      <c r="AH116">
        <v>0.15032057275020441</v>
      </c>
      <c r="AI116">
        <v>0.15032057275020441</v>
      </c>
      <c r="AJ116">
        <v>0.15032057275020441</v>
      </c>
      <c r="AK116">
        <v>0.15032057275020441</v>
      </c>
      <c r="AL116">
        <v>0.15032057275020441</v>
      </c>
      <c r="AM116">
        <v>0.15032057275020441</v>
      </c>
      <c r="AN116">
        <v>0.15032057275020441</v>
      </c>
      <c r="AO116">
        <v>0.15032057275020441</v>
      </c>
      <c r="AP116">
        <v>0.15032057275020441</v>
      </c>
      <c r="AQ116">
        <v>0.15032057275020441</v>
      </c>
      <c r="AR116">
        <v>0.15032057275020441</v>
      </c>
      <c r="AS116">
        <v>0.15032057275020441</v>
      </c>
      <c r="AT116">
        <v>0.15032057275020441</v>
      </c>
      <c r="AU116">
        <v>0.15032057275020441</v>
      </c>
      <c r="AV116">
        <v>0.15032057275020441</v>
      </c>
      <c r="AW116">
        <v>0.15032057275020441</v>
      </c>
      <c r="AX116">
        <v>0.15032057275020441</v>
      </c>
      <c r="AY116">
        <v>0.15032057275020441</v>
      </c>
      <c r="AZ116">
        <v>0.15032057275020441</v>
      </c>
      <c r="BA116">
        <v>0.15032057275020441</v>
      </c>
      <c r="BB116">
        <v>0.15032057275020441</v>
      </c>
      <c r="BC116">
        <v>0.15032057275020441</v>
      </c>
      <c r="BD116">
        <v>0.15032057275020441</v>
      </c>
      <c r="BE116">
        <v>0.15032057275020441</v>
      </c>
      <c r="BF116">
        <v>0.15032057275020441</v>
      </c>
      <c r="BG116">
        <v>0.15032057275020441</v>
      </c>
      <c r="BH116">
        <v>0.15032057275020441</v>
      </c>
      <c r="BI116">
        <v>0.1412279253584087</v>
      </c>
      <c r="BJ116">
        <v>9.7734133628541844E-2</v>
      </c>
      <c r="BK116">
        <v>5.0939053046855719E-2</v>
      </c>
      <c r="BL116">
        <v>7.8891380558512823E-3</v>
      </c>
      <c r="BM116">
        <v>1.2701226604461212E-3</v>
      </c>
      <c r="BN116">
        <v>1.2701226604461212E-3</v>
      </c>
      <c r="BO116">
        <v>1.2701226604461212E-3</v>
      </c>
      <c r="BP116">
        <v>0</v>
      </c>
      <c r="BQ116">
        <v>0</v>
      </c>
      <c r="BR116">
        <v>0</v>
      </c>
      <c r="BS116">
        <v>0</v>
      </c>
      <c r="BT116">
        <v>2.4082412379383356E-2</v>
      </c>
      <c r="BU116">
        <v>0</v>
      </c>
    </row>
    <row r="117" spans="1:73" x14ac:dyDescent="0.35">
      <c r="A117">
        <v>1133</v>
      </c>
      <c r="B117">
        <v>534.37541363281628</v>
      </c>
      <c r="C117">
        <v>1.7479429549029765E-3</v>
      </c>
      <c r="D117">
        <v>20</v>
      </c>
      <c r="E117">
        <v>546.5</v>
      </c>
      <c r="F117">
        <v>-586.5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1.2701226604461212E-3</v>
      </c>
      <c r="M117">
        <v>1.2701226604461212E-3</v>
      </c>
      <c r="N117">
        <v>1.0098554098361448E-2</v>
      </c>
      <c r="O117">
        <v>5.5972433310247142E-2</v>
      </c>
      <c r="P117">
        <v>0.10370654846323497</v>
      </c>
      <c r="Q117">
        <v>0.14239836531225181</v>
      </c>
      <c r="R117">
        <v>0.15206851570510738</v>
      </c>
      <c r="S117">
        <v>0.15206851570510738</v>
      </c>
      <c r="T117">
        <v>0.15206851570510738</v>
      </c>
      <c r="U117">
        <v>0.15206851570510738</v>
      </c>
      <c r="V117">
        <v>0.15206851570510738</v>
      </c>
      <c r="W117">
        <v>0.15206851570510738</v>
      </c>
      <c r="X117">
        <v>0.15206851570510738</v>
      </c>
      <c r="Y117">
        <v>0.15206851570510738</v>
      </c>
      <c r="Z117">
        <v>0.15206851570510738</v>
      </c>
      <c r="AA117">
        <v>0.15206851570510738</v>
      </c>
      <c r="AB117">
        <v>0.15206851570510738</v>
      </c>
      <c r="AC117">
        <v>0.15206851570510738</v>
      </c>
      <c r="AD117">
        <v>0.15206851570510738</v>
      </c>
      <c r="AE117">
        <v>0.15206851570510738</v>
      </c>
      <c r="AF117">
        <v>0.15206851570510738</v>
      </c>
      <c r="AG117">
        <v>0.15206851570510738</v>
      </c>
      <c r="AH117">
        <v>0.15206851570510738</v>
      </c>
      <c r="AI117">
        <v>0.15206851570510738</v>
      </c>
      <c r="AJ117">
        <v>0.15206851570510738</v>
      </c>
      <c r="AK117">
        <v>0.15206851570510738</v>
      </c>
      <c r="AL117">
        <v>0.15206851570510738</v>
      </c>
      <c r="AM117">
        <v>0.15206851570510738</v>
      </c>
      <c r="AN117">
        <v>0.15206851570510738</v>
      </c>
      <c r="AO117">
        <v>0.15206851570510738</v>
      </c>
      <c r="AP117">
        <v>0.15206851570510738</v>
      </c>
      <c r="AQ117">
        <v>0.15206851570510738</v>
      </c>
      <c r="AR117">
        <v>0.15206851570510738</v>
      </c>
      <c r="AS117">
        <v>0.15206851570510738</v>
      </c>
      <c r="AT117">
        <v>0.15206851570510738</v>
      </c>
      <c r="AU117">
        <v>0.15206851570510738</v>
      </c>
      <c r="AV117">
        <v>0.15206851570510738</v>
      </c>
      <c r="AW117">
        <v>0.15206851570510738</v>
      </c>
      <c r="AX117">
        <v>0.15206851570510738</v>
      </c>
      <c r="AY117">
        <v>0.15206851570510738</v>
      </c>
      <c r="AZ117">
        <v>0.15206851570510738</v>
      </c>
      <c r="BA117">
        <v>0.15206851570510738</v>
      </c>
      <c r="BB117">
        <v>0.15206851570510738</v>
      </c>
      <c r="BC117">
        <v>0.15206851570510738</v>
      </c>
      <c r="BD117">
        <v>0.15206851570510738</v>
      </c>
      <c r="BE117">
        <v>0.15206851570510738</v>
      </c>
      <c r="BF117">
        <v>0.15206851570510738</v>
      </c>
      <c r="BG117">
        <v>0.15206851570510738</v>
      </c>
      <c r="BH117">
        <v>0.15032057275020441</v>
      </c>
      <c r="BI117">
        <v>0.1412279253584087</v>
      </c>
      <c r="BJ117">
        <v>9.7734133628541844E-2</v>
      </c>
      <c r="BK117">
        <v>5.0939053046855719E-2</v>
      </c>
      <c r="BL117">
        <v>7.8891380558512823E-3</v>
      </c>
      <c r="BM117">
        <v>1.2701226604461212E-3</v>
      </c>
      <c r="BN117">
        <v>1.2701226604461212E-3</v>
      </c>
      <c r="BO117">
        <v>1.2701226604461212E-3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35">
      <c r="A118">
        <v>1102</v>
      </c>
      <c r="B118">
        <v>182.51902911641241</v>
      </c>
      <c r="C118">
        <v>5.970200779090866E-4</v>
      </c>
      <c r="D118">
        <v>10</v>
      </c>
      <c r="E118">
        <v>541</v>
      </c>
      <c r="F118">
        <v>-561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1.2701226604461212E-3</v>
      </c>
      <c r="M118">
        <v>1.2701226604461212E-3</v>
      </c>
      <c r="N118">
        <v>1.0098554098361448E-2</v>
      </c>
      <c r="O118">
        <v>5.5972433310247142E-2</v>
      </c>
      <c r="P118">
        <v>0.10370654846323497</v>
      </c>
      <c r="Q118">
        <v>0.14239836531225181</v>
      </c>
      <c r="R118">
        <v>0.15206851570510738</v>
      </c>
      <c r="S118">
        <v>0.15266553578301648</v>
      </c>
      <c r="T118">
        <v>0.15266553578301648</v>
      </c>
      <c r="U118">
        <v>0.15266553578301648</v>
      </c>
      <c r="V118">
        <v>0.15266553578301648</v>
      </c>
      <c r="W118">
        <v>0.15266553578301648</v>
      </c>
      <c r="X118">
        <v>0.15266553578301648</v>
      </c>
      <c r="Y118">
        <v>0.15266553578301648</v>
      </c>
      <c r="Z118">
        <v>0.15266553578301648</v>
      </c>
      <c r="AA118">
        <v>0.15266553578301648</v>
      </c>
      <c r="AB118">
        <v>0.15266553578301648</v>
      </c>
      <c r="AC118">
        <v>0.15266553578301648</v>
      </c>
      <c r="AD118">
        <v>0.15266553578301648</v>
      </c>
      <c r="AE118">
        <v>0.15266553578301648</v>
      </c>
      <c r="AF118">
        <v>0.15266553578301648</v>
      </c>
      <c r="AG118">
        <v>0.15266553578301648</v>
      </c>
      <c r="AH118">
        <v>0.15266553578301648</v>
      </c>
      <c r="AI118">
        <v>0.15266553578301648</v>
      </c>
      <c r="AJ118">
        <v>0.15266553578301648</v>
      </c>
      <c r="AK118">
        <v>0.15266553578301648</v>
      </c>
      <c r="AL118">
        <v>0.15266553578301648</v>
      </c>
      <c r="AM118">
        <v>0.15266553578301648</v>
      </c>
      <c r="AN118">
        <v>0.15266553578301648</v>
      </c>
      <c r="AO118">
        <v>0.15266553578301648</v>
      </c>
      <c r="AP118">
        <v>0.15266553578301648</v>
      </c>
      <c r="AQ118">
        <v>0.15266553578301648</v>
      </c>
      <c r="AR118">
        <v>0.15266553578301648</v>
      </c>
      <c r="AS118">
        <v>0.15266553578301648</v>
      </c>
      <c r="AT118">
        <v>0.15266553578301648</v>
      </c>
      <c r="AU118">
        <v>0.15266553578301648</v>
      </c>
      <c r="AV118">
        <v>0.15266553578301648</v>
      </c>
      <c r="AW118">
        <v>0.15266553578301648</v>
      </c>
      <c r="AX118">
        <v>0.15266553578301648</v>
      </c>
      <c r="AY118">
        <v>0.15266553578301648</v>
      </c>
      <c r="AZ118">
        <v>0.15266553578301648</v>
      </c>
      <c r="BA118">
        <v>0.15266553578301648</v>
      </c>
      <c r="BB118">
        <v>0.15266553578301648</v>
      </c>
      <c r="BC118">
        <v>0.15266553578301648</v>
      </c>
      <c r="BD118">
        <v>0.15266553578301648</v>
      </c>
      <c r="BE118">
        <v>0.15266553578301648</v>
      </c>
      <c r="BF118">
        <v>0.15266553578301648</v>
      </c>
      <c r="BG118">
        <v>0.15266553578301648</v>
      </c>
      <c r="BH118">
        <v>0.15032057275020441</v>
      </c>
      <c r="BI118">
        <v>0.1412279253584087</v>
      </c>
      <c r="BJ118">
        <v>9.7734133628541844E-2</v>
      </c>
      <c r="BK118">
        <v>5.0939053046855719E-2</v>
      </c>
      <c r="BL118">
        <v>7.8891380558512823E-3</v>
      </c>
      <c r="BM118">
        <v>1.2701226604461212E-3</v>
      </c>
      <c r="BN118">
        <v>1.2701226604461212E-3</v>
      </c>
      <c r="BO118">
        <v>1.2701226604461212E-3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1102</v>
      </c>
      <c r="B119">
        <v>158.06159678130052</v>
      </c>
      <c r="C119">
        <v>5.1701977202946408E-4</v>
      </c>
      <c r="D119">
        <v>0</v>
      </c>
      <c r="E119">
        <v>551</v>
      </c>
      <c r="F119">
        <v>-551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1.2701226604461212E-3</v>
      </c>
      <c r="M119">
        <v>1.2701226604461212E-3</v>
      </c>
      <c r="N119">
        <v>1.0098554098361448E-2</v>
      </c>
      <c r="O119">
        <v>5.5972433310247142E-2</v>
      </c>
      <c r="P119">
        <v>0.10370654846323497</v>
      </c>
      <c r="Q119">
        <v>0.14239836531225181</v>
      </c>
      <c r="R119">
        <v>0.15206851570510738</v>
      </c>
      <c r="S119">
        <v>0.15318255555504595</v>
      </c>
      <c r="T119">
        <v>0.15318255555504595</v>
      </c>
      <c r="U119">
        <v>0.15318255555504595</v>
      </c>
      <c r="V119">
        <v>0.15318255555504595</v>
      </c>
      <c r="W119">
        <v>0.15318255555504595</v>
      </c>
      <c r="X119">
        <v>0.15318255555504595</v>
      </c>
      <c r="Y119">
        <v>0.15318255555504595</v>
      </c>
      <c r="Z119">
        <v>0.15318255555504595</v>
      </c>
      <c r="AA119">
        <v>0.15318255555504595</v>
      </c>
      <c r="AB119">
        <v>0.15318255555504595</v>
      </c>
      <c r="AC119">
        <v>0.15318255555504595</v>
      </c>
      <c r="AD119">
        <v>0.15318255555504595</v>
      </c>
      <c r="AE119">
        <v>0.15318255555504595</v>
      </c>
      <c r="AF119">
        <v>0.15318255555504595</v>
      </c>
      <c r="AG119">
        <v>0.15318255555504595</v>
      </c>
      <c r="AH119">
        <v>0.15318255555504595</v>
      </c>
      <c r="AI119">
        <v>0.15318255555504595</v>
      </c>
      <c r="AJ119">
        <v>0.15318255555504595</v>
      </c>
      <c r="AK119">
        <v>0.15318255555504595</v>
      </c>
      <c r="AL119">
        <v>0.15318255555504595</v>
      </c>
      <c r="AM119">
        <v>0.15318255555504595</v>
      </c>
      <c r="AN119">
        <v>0.15318255555504595</v>
      </c>
      <c r="AO119">
        <v>0.15318255555504595</v>
      </c>
      <c r="AP119">
        <v>0.15318255555504595</v>
      </c>
      <c r="AQ119">
        <v>0.15318255555504595</v>
      </c>
      <c r="AR119">
        <v>0.15318255555504595</v>
      </c>
      <c r="AS119">
        <v>0.15318255555504595</v>
      </c>
      <c r="AT119">
        <v>0.15318255555504595</v>
      </c>
      <c r="AU119">
        <v>0.15318255555504595</v>
      </c>
      <c r="AV119">
        <v>0.15318255555504595</v>
      </c>
      <c r="AW119">
        <v>0.15318255555504595</v>
      </c>
      <c r="AX119">
        <v>0.15318255555504595</v>
      </c>
      <c r="AY119">
        <v>0.15318255555504595</v>
      </c>
      <c r="AZ119">
        <v>0.15318255555504595</v>
      </c>
      <c r="BA119">
        <v>0.15318255555504595</v>
      </c>
      <c r="BB119">
        <v>0.15318255555504595</v>
      </c>
      <c r="BC119">
        <v>0.15318255555504595</v>
      </c>
      <c r="BD119">
        <v>0.15318255555504595</v>
      </c>
      <c r="BE119">
        <v>0.15318255555504595</v>
      </c>
      <c r="BF119">
        <v>0.15318255555504595</v>
      </c>
      <c r="BG119">
        <v>0.15318255555504595</v>
      </c>
      <c r="BH119">
        <v>0.15032057275020441</v>
      </c>
      <c r="BI119">
        <v>0.1412279253584087</v>
      </c>
      <c r="BJ119">
        <v>9.7734133628541844E-2</v>
      </c>
      <c r="BK119">
        <v>5.0939053046855719E-2</v>
      </c>
      <c r="BL119">
        <v>7.8891380558512823E-3</v>
      </c>
      <c r="BM119">
        <v>1.2701226604461212E-3</v>
      </c>
      <c r="BN119">
        <v>1.2701226604461212E-3</v>
      </c>
      <c r="BO119">
        <v>1.2701226604461212E-3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1102</v>
      </c>
      <c r="B120">
        <v>188.76309993688193</v>
      </c>
      <c r="C120">
        <v>6.1744444497784253E-4</v>
      </c>
      <c r="D120">
        <v>-10</v>
      </c>
      <c r="E120">
        <v>561</v>
      </c>
      <c r="F120">
        <v>-541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1.2701226604461212E-3</v>
      </c>
      <c r="M120">
        <v>1.2701226604461212E-3</v>
      </c>
      <c r="N120">
        <v>1.0098554098361448E-2</v>
      </c>
      <c r="O120">
        <v>5.5972433310247142E-2</v>
      </c>
      <c r="P120">
        <v>0.10370654846323497</v>
      </c>
      <c r="Q120">
        <v>0.14239836531225181</v>
      </c>
      <c r="R120">
        <v>0.15206851570510738</v>
      </c>
      <c r="S120">
        <v>0.15380000000002381</v>
      </c>
      <c r="T120">
        <v>0.15380000000002381</v>
      </c>
      <c r="U120">
        <v>0.15380000000002381</v>
      </c>
      <c r="V120">
        <v>0.15380000000002381</v>
      </c>
      <c r="W120">
        <v>0.15380000000002381</v>
      </c>
      <c r="X120">
        <v>0.15380000000002381</v>
      </c>
      <c r="Y120">
        <v>0.15380000000002381</v>
      </c>
      <c r="Z120">
        <v>0.15380000000002381</v>
      </c>
      <c r="AA120">
        <v>0.15380000000002381</v>
      </c>
      <c r="AB120">
        <v>0.15380000000002381</v>
      </c>
      <c r="AC120">
        <v>0.15380000000002381</v>
      </c>
      <c r="AD120">
        <v>0.15380000000002381</v>
      </c>
      <c r="AE120">
        <v>0.15380000000002381</v>
      </c>
      <c r="AF120">
        <v>0.15380000000002381</v>
      </c>
      <c r="AG120">
        <v>0.15380000000002381</v>
      </c>
      <c r="AH120">
        <v>0.15380000000002381</v>
      </c>
      <c r="AI120">
        <v>0.15380000000002381</v>
      </c>
      <c r="AJ120">
        <v>0.15380000000002381</v>
      </c>
      <c r="AK120">
        <v>0.15380000000002381</v>
      </c>
      <c r="AL120">
        <v>0.15380000000002381</v>
      </c>
      <c r="AM120">
        <v>0.15380000000002381</v>
      </c>
      <c r="AN120">
        <v>0.15380000000002381</v>
      </c>
      <c r="AO120">
        <v>0.15380000000002381</v>
      </c>
      <c r="AP120">
        <v>0.15380000000002381</v>
      </c>
      <c r="AQ120">
        <v>0.15380000000002381</v>
      </c>
      <c r="AR120">
        <v>0.15380000000002381</v>
      </c>
      <c r="AS120">
        <v>0.15380000000002381</v>
      </c>
      <c r="AT120">
        <v>0.15380000000002381</v>
      </c>
      <c r="AU120">
        <v>0.15380000000002381</v>
      </c>
      <c r="AV120">
        <v>0.15380000000002381</v>
      </c>
      <c r="AW120">
        <v>0.15380000000002381</v>
      </c>
      <c r="AX120">
        <v>0.15380000000002381</v>
      </c>
      <c r="AY120">
        <v>0.15380000000002381</v>
      </c>
      <c r="AZ120">
        <v>0.15380000000002381</v>
      </c>
      <c r="BA120">
        <v>0.15380000000002381</v>
      </c>
      <c r="BB120">
        <v>0.15380000000002381</v>
      </c>
      <c r="BC120">
        <v>0.15380000000002381</v>
      </c>
      <c r="BD120">
        <v>0.15380000000002381</v>
      </c>
      <c r="BE120">
        <v>0.15380000000002381</v>
      </c>
      <c r="BF120">
        <v>0.15380000000002381</v>
      </c>
      <c r="BG120">
        <v>0.15380000000002381</v>
      </c>
      <c r="BH120">
        <v>0.15032057275020441</v>
      </c>
      <c r="BI120">
        <v>0.1412279253584087</v>
      </c>
      <c r="BJ120">
        <v>9.7734133628541844E-2</v>
      </c>
      <c r="BK120">
        <v>5.0939053046855719E-2</v>
      </c>
      <c r="BL120">
        <v>7.8891380558512823E-3</v>
      </c>
      <c r="BM120">
        <v>1.2701226604461212E-3</v>
      </c>
      <c r="BN120">
        <v>1.2701226604461212E-3</v>
      </c>
      <c r="BO120">
        <v>1.2701226604461212E-3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20"/>
  <sheetViews>
    <sheetView workbookViewId="0">
      <selection activeCell="A3" sqref="A3:BU12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382.19713103290985</v>
      </c>
      <c r="C3">
        <v>4.6601124038158807E-4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4.6601124038158807E-4</v>
      </c>
      <c r="S3">
        <v>4.6601124038158807E-4</v>
      </c>
      <c r="T3">
        <v>4.6601124038158807E-4</v>
      </c>
      <c r="U3">
        <v>4.6601124038158807E-4</v>
      </c>
      <c r="V3">
        <v>4.6601124038158807E-4</v>
      </c>
      <c r="W3">
        <v>4.6601124038158807E-4</v>
      </c>
      <c r="X3">
        <v>4.6601124038158807E-4</v>
      </c>
      <c r="Y3">
        <v>4.6601124038158807E-4</v>
      </c>
      <c r="Z3">
        <v>4.6601124038158807E-4</v>
      </c>
      <c r="AA3">
        <v>4.6601124038158807E-4</v>
      </c>
      <c r="AB3">
        <v>4.6601124038158807E-4</v>
      </c>
      <c r="AC3">
        <v>4.6601124038158807E-4</v>
      </c>
      <c r="AD3">
        <v>4.6601124038158807E-4</v>
      </c>
      <c r="AE3">
        <v>4.6601124038158807E-4</v>
      </c>
      <c r="AF3">
        <v>4.6601124038158807E-4</v>
      </c>
      <c r="AG3">
        <v>4.6601124038158807E-4</v>
      </c>
      <c r="AH3">
        <v>4.6601124038158807E-4</v>
      </c>
      <c r="AI3">
        <v>4.6601124038158807E-4</v>
      </c>
      <c r="AJ3">
        <v>4.6601124038158807E-4</v>
      </c>
      <c r="AK3">
        <v>4.6601124038158807E-4</v>
      </c>
      <c r="AL3">
        <v>4.6601124038158807E-4</v>
      </c>
      <c r="AM3">
        <v>4.6601124038158807E-4</v>
      </c>
      <c r="AN3">
        <v>4.6601124038158807E-4</v>
      </c>
      <c r="AO3">
        <v>4.6601124038158807E-4</v>
      </c>
      <c r="AP3">
        <v>4.6601124038158807E-4</v>
      </c>
      <c r="AQ3">
        <v>4.6601124038158807E-4</v>
      </c>
      <c r="AR3">
        <v>4.6601124038158807E-4</v>
      </c>
      <c r="AS3">
        <v>4.6601124038158807E-4</v>
      </c>
      <c r="AT3">
        <v>4.6601124038158807E-4</v>
      </c>
      <c r="AU3">
        <v>4.6601124038158807E-4</v>
      </c>
      <c r="AV3">
        <v>4.6601124038158807E-4</v>
      </c>
      <c r="AW3">
        <v>4.6601124038158807E-4</v>
      </c>
      <c r="AX3">
        <v>4.6601124038158807E-4</v>
      </c>
      <c r="AY3">
        <v>4.6601124038158807E-4</v>
      </c>
      <c r="AZ3">
        <v>4.6601124038158807E-4</v>
      </c>
      <c r="BA3">
        <v>4.6601124038158807E-4</v>
      </c>
      <c r="BB3">
        <v>4.6601124038158807E-4</v>
      </c>
      <c r="BC3">
        <v>4.6601124038158807E-4</v>
      </c>
      <c r="BD3">
        <v>4.6601124038158807E-4</v>
      </c>
      <c r="BE3">
        <v>4.6601124038158807E-4</v>
      </c>
      <c r="BF3">
        <v>4.6601124038158807E-4</v>
      </c>
      <c r="BG3">
        <v>4.6601124038158807E-4</v>
      </c>
      <c r="BH3">
        <v>4.6601124038158807E-4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1246</v>
      </c>
      <c r="B4">
        <v>438.14756816857135</v>
      </c>
      <c r="C4">
        <v>5.3423135636994324E-4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5.3423135636994324E-4</v>
      </c>
      <c r="Q4">
        <v>5.3423135636994324E-4</v>
      </c>
      <c r="R4">
        <v>1.0002425967515314E-3</v>
      </c>
      <c r="S4">
        <v>1.0002425967515314E-3</v>
      </c>
      <c r="T4">
        <v>1.0002425967515314E-3</v>
      </c>
      <c r="U4">
        <v>1.0002425967515314E-3</v>
      </c>
      <c r="V4">
        <v>1.0002425967515314E-3</v>
      </c>
      <c r="W4">
        <v>1.0002425967515314E-3</v>
      </c>
      <c r="X4">
        <v>1.0002425967515314E-3</v>
      </c>
      <c r="Y4">
        <v>1.0002425967515314E-3</v>
      </c>
      <c r="Z4">
        <v>1.0002425967515314E-3</v>
      </c>
      <c r="AA4">
        <v>1.0002425967515314E-3</v>
      </c>
      <c r="AB4">
        <v>1.0002425967515314E-3</v>
      </c>
      <c r="AC4">
        <v>1.0002425967515314E-3</v>
      </c>
      <c r="AD4">
        <v>1.0002425967515314E-3</v>
      </c>
      <c r="AE4">
        <v>1.0002425967515314E-3</v>
      </c>
      <c r="AF4">
        <v>1.0002425967515314E-3</v>
      </c>
      <c r="AG4">
        <v>1.0002425967515314E-3</v>
      </c>
      <c r="AH4">
        <v>1.0002425967515314E-3</v>
      </c>
      <c r="AI4">
        <v>1.0002425967515314E-3</v>
      </c>
      <c r="AJ4">
        <v>1.0002425967515314E-3</v>
      </c>
      <c r="AK4">
        <v>1.0002425967515314E-3</v>
      </c>
      <c r="AL4">
        <v>1.0002425967515314E-3</v>
      </c>
      <c r="AM4">
        <v>1.0002425967515314E-3</v>
      </c>
      <c r="AN4">
        <v>1.0002425967515314E-3</v>
      </c>
      <c r="AO4">
        <v>1.0002425967515314E-3</v>
      </c>
      <c r="AP4">
        <v>1.0002425967515314E-3</v>
      </c>
      <c r="AQ4">
        <v>1.0002425967515314E-3</v>
      </c>
      <c r="AR4">
        <v>1.0002425967515314E-3</v>
      </c>
      <c r="AS4">
        <v>1.0002425967515314E-3</v>
      </c>
      <c r="AT4">
        <v>1.0002425967515314E-3</v>
      </c>
      <c r="AU4">
        <v>1.0002425967515314E-3</v>
      </c>
      <c r="AV4">
        <v>1.0002425967515314E-3</v>
      </c>
      <c r="AW4">
        <v>1.0002425967515314E-3</v>
      </c>
      <c r="AX4">
        <v>1.0002425967515314E-3</v>
      </c>
      <c r="AY4">
        <v>1.0002425967515314E-3</v>
      </c>
      <c r="AZ4">
        <v>1.0002425967515314E-3</v>
      </c>
      <c r="BA4">
        <v>1.0002425967515314E-3</v>
      </c>
      <c r="BB4">
        <v>1.0002425967515314E-3</v>
      </c>
      <c r="BC4">
        <v>1.0002425967515314E-3</v>
      </c>
      <c r="BD4">
        <v>1.0002425967515314E-3</v>
      </c>
      <c r="BE4">
        <v>1.0002425967515314E-3</v>
      </c>
      <c r="BF4">
        <v>1.0002425967515314E-3</v>
      </c>
      <c r="BG4">
        <v>1.0002425967515314E-3</v>
      </c>
      <c r="BH4">
        <v>1.0002425967515314E-3</v>
      </c>
      <c r="BI4">
        <v>5.3423135636994324E-4</v>
      </c>
      <c r="BJ4">
        <v>5.3423135636994324E-4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3.81599024683727E-4</v>
      </c>
      <c r="BU4">
        <v>3.8159902468372559E-4</v>
      </c>
    </row>
    <row r="5" spans="1:73" x14ac:dyDescent="0.35">
      <c r="A5">
        <v>1251</v>
      </c>
      <c r="B5">
        <v>369.06712472377296</v>
      </c>
      <c r="C5">
        <v>4.5000188282884367E-4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9.842332391987868E-4</v>
      </c>
      <c r="Q5">
        <v>9.842332391987868E-4</v>
      </c>
      <c r="R5">
        <v>1.450244479580375E-3</v>
      </c>
      <c r="S5">
        <v>1.450244479580375E-3</v>
      </c>
      <c r="T5">
        <v>1.450244479580375E-3</v>
      </c>
      <c r="U5">
        <v>1.450244479580375E-3</v>
      </c>
      <c r="V5">
        <v>1.450244479580375E-3</v>
      </c>
      <c r="W5">
        <v>1.450244479580375E-3</v>
      </c>
      <c r="X5">
        <v>1.450244479580375E-3</v>
      </c>
      <c r="Y5">
        <v>1.450244479580375E-3</v>
      </c>
      <c r="Z5">
        <v>1.450244479580375E-3</v>
      </c>
      <c r="AA5">
        <v>1.450244479580375E-3</v>
      </c>
      <c r="AB5">
        <v>1.450244479580375E-3</v>
      </c>
      <c r="AC5">
        <v>1.450244479580375E-3</v>
      </c>
      <c r="AD5">
        <v>1.450244479580375E-3</v>
      </c>
      <c r="AE5">
        <v>1.450244479580375E-3</v>
      </c>
      <c r="AF5">
        <v>1.450244479580375E-3</v>
      </c>
      <c r="AG5">
        <v>1.450244479580375E-3</v>
      </c>
      <c r="AH5">
        <v>1.450244479580375E-3</v>
      </c>
      <c r="AI5">
        <v>1.450244479580375E-3</v>
      </c>
      <c r="AJ5">
        <v>1.450244479580375E-3</v>
      </c>
      <c r="AK5">
        <v>1.450244479580375E-3</v>
      </c>
      <c r="AL5">
        <v>1.450244479580375E-3</v>
      </c>
      <c r="AM5">
        <v>1.450244479580375E-3</v>
      </c>
      <c r="AN5">
        <v>1.450244479580375E-3</v>
      </c>
      <c r="AO5">
        <v>1.450244479580375E-3</v>
      </c>
      <c r="AP5">
        <v>1.450244479580375E-3</v>
      </c>
      <c r="AQ5">
        <v>1.450244479580375E-3</v>
      </c>
      <c r="AR5">
        <v>1.450244479580375E-3</v>
      </c>
      <c r="AS5">
        <v>1.450244479580375E-3</v>
      </c>
      <c r="AT5">
        <v>1.450244479580375E-3</v>
      </c>
      <c r="AU5">
        <v>1.450244479580375E-3</v>
      </c>
      <c r="AV5">
        <v>1.450244479580375E-3</v>
      </c>
      <c r="AW5">
        <v>1.450244479580375E-3</v>
      </c>
      <c r="AX5">
        <v>1.450244479580375E-3</v>
      </c>
      <c r="AY5">
        <v>1.450244479580375E-3</v>
      </c>
      <c r="AZ5">
        <v>1.450244479580375E-3</v>
      </c>
      <c r="BA5">
        <v>1.450244479580375E-3</v>
      </c>
      <c r="BB5">
        <v>1.450244479580375E-3</v>
      </c>
      <c r="BC5">
        <v>1.450244479580375E-3</v>
      </c>
      <c r="BD5">
        <v>1.450244479580375E-3</v>
      </c>
      <c r="BE5">
        <v>1.450244479580375E-3</v>
      </c>
      <c r="BF5">
        <v>1.450244479580375E-3</v>
      </c>
      <c r="BG5">
        <v>1.450244479580375E-3</v>
      </c>
      <c r="BH5">
        <v>1.450244479580375E-3</v>
      </c>
      <c r="BI5">
        <v>9.842332391987868E-4</v>
      </c>
      <c r="BJ5">
        <v>9.842332391987868E-4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4.2520037576733384E-4</v>
      </c>
      <c r="BU5">
        <v>4.2520037576733232E-4</v>
      </c>
    </row>
    <row r="6" spans="1:73" x14ac:dyDescent="0.35">
      <c r="A6">
        <v>1246</v>
      </c>
      <c r="B6">
        <v>393.70662984322632</v>
      </c>
      <c r="C6">
        <v>4.8004472044008736E-4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1.4642779596388742E-3</v>
      </c>
      <c r="Q6">
        <v>1.4642779596388742E-3</v>
      </c>
      <c r="R6">
        <v>1.9302892000204624E-3</v>
      </c>
      <c r="S6">
        <v>1.9302892000204624E-3</v>
      </c>
      <c r="T6">
        <v>1.9302892000204624E-3</v>
      </c>
      <c r="U6">
        <v>1.9302892000204624E-3</v>
      </c>
      <c r="V6">
        <v>1.9302892000204624E-3</v>
      </c>
      <c r="W6">
        <v>1.9302892000204624E-3</v>
      </c>
      <c r="X6">
        <v>1.9302892000204624E-3</v>
      </c>
      <c r="Y6">
        <v>1.9302892000204624E-3</v>
      </c>
      <c r="Z6">
        <v>1.9302892000204624E-3</v>
      </c>
      <c r="AA6">
        <v>1.9302892000204624E-3</v>
      </c>
      <c r="AB6">
        <v>1.9302892000204624E-3</v>
      </c>
      <c r="AC6">
        <v>1.9302892000204624E-3</v>
      </c>
      <c r="AD6">
        <v>1.9302892000204624E-3</v>
      </c>
      <c r="AE6">
        <v>1.9302892000204624E-3</v>
      </c>
      <c r="AF6">
        <v>1.9302892000204624E-3</v>
      </c>
      <c r="AG6">
        <v>1.9302892000204624E-3</v>
      </c>
      <c r="AH6">
        <v>1.9302892000204624E-3</v>
      </c>
      <c r="AI6">
        <v>1.9302892000204624E-3</v>
      </c>
      <c r="AJ6">
        <v>1.9302892000204624E-3</v>
      </c>
      <c r="AK6">
        <v>1.9302892000204624E-3</v>
      </c>
      <c r="AL6">
        <v>1.9302892000204624E-3</v>
      </c>
      <c r="AM6">
        <v>1.9302892000204624E-3</v>
      </c>
      <c r="AN6">
        <v>1.9302892000204624E-3</v>
      </c>
      <c r="AO6">
        <v>1.9302892000204624E-3</v>
      </c>
      <c r="AP6">
        <v>1.9302892000204624E-3</v>
      </c>
      <c r="AQ6">
        <v>1.9302892000204624E-3</v>
      </c>
      <c r="AR6">
        <v>1.9302892000204624E-3</v>
      </c>
      <c r="AS6">
        <v>1.9302892000204624E-3</v>
      </c>
      <c r="AT6">
        <v>1.9302892000204624E-3</v>
      </c>
      <c r="AU6">
        <v>1.9302892000204624E-3</v>
      </c>
      <c r="AV6">
        <v>1.9302892000204624E-3</v>
      </c>
      <c r="AW6">
        <v>1.9302892000204624E-3</v>
      </c>
      <c r="AX6">
        <v>1.9302892000204624E-3</v>
      </c>
      <c r="AY6">
        <v>1.9302892000204624E-3</v>
      </c>
      <c r="AZ6">
        <v>1.9302892000204624E-3</v>
      </c>
      <c r="BA6">
        <v>1.9302892000204624E-3</v>
      </c>
      <c r="BB6">
        <v>1.9302892000204624E-3</v>
      </c>
      <c r="BC6">
        <v>1.9302892000204624E-3</v>
      </c>
      <c r="BD6">
        <v>1.9302892000204624E-3</v>
      </c>
      <c r="BE6">
        <v>1.9302892000204624E-3</v>
      </c>
      <c r="BF6">
        <v>1.9302892000204624E-3</v>
      </c>
      <c r="BG6">
        <v>1.9302892000204624E-3</v>
      </c>
      <c r="BH6">
        <v>1.9302892000204624E-3</v>
      </c>
      <c r="BI6">
        <v>1.4642779596388742E-3</v>
      </c>
      <c r="BJ6">
        <v>1.4642779596388742E-3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3.8159902468372711E-4</v>
      </c>
      <c r="BU6">
        <v>3.8159902468372559E-4</v>
      </c>
    </row>
    <row r="7" spans="1:73" x14ac:dyDescent="0.35">
      <c r="A7">
        <v>1246</v>
      </c>
      <c r="B7">
        <v>406.77298966292136</v>
      </c>
      <c r="C7">
        <v>4.9597647411493099E-4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1.9602544337538053E-3</v>
      </c>
      <c r="Q7">
        <v>1.9602544337538053E-3</v>
      </c>
      <c r="R7">
        <v>2.4262656741353933E-3</v>
      </c>
      <c r="S7">
        <v>2.4262656741353933E-3</v>
      </c>
      <c r="T7">
        <v>2.4262656741353933E-3</v>
      </c>
      <c r="U7">
        <v>2.4262656741353933E-3</v>
      </c>
      <c r="V7">
        <v>2.4262656741353933E-3</v>
      </c>
      <c r="W7">
        <v>2.4262656741353933E-3</v>
      </c>
      <c r="X7">
        <v>2.4262656741353933E-3</v>
      </c>
      <c r="Y7">
        <v>2.4262656741353933E-3</v>
      </c>
      <c r="Z7">
        <v>2.4262656741353933E-3</v>
      </c>
      <c r="AA7">
        <v>2.4262656741353933E-3</v>
      </c>
      <c r="AB7">
        <v>2.4262656741353933E-3</v>
      </c>
      <c r="AC7">
        <v>2.4262656741353933E-3</v>
      </c>
      <c r="AD7">
        <v>2.4262656741353933E-3</v>
      </c>
      <c r="AE7">
        <v>2.4262656741353933E-3</v>
      </c>
      <c r="AF7">
        <v>2.4262656741353933E-3</v>
      </c>
      <c r="AG7">
        <v>2.4262656741353933E-3</v>
      </c>
      <c r="AH7">
        <v>2.4262656741353933E-3</v>
      </c>
      <c r="AI7">
        <v>2.4262656741353933E-3</v>
      </c>
      <c r="AJ7">
        <v>2.4262656741353933E-3</v>
      </c>
      <c r="AK7">
        <v>2.4262656741353933E-3</v>
      </c>
      <c r="AL7">
        <v>2.4262656741353933E-3</v>
      </c>
      <c r="AM7">
        <v>2.4262656741353933E-3</v>
      </c>
      <c r="AN7">
        <v>2.4262656741353933E-3</v>
      </c>
      <c r="AO7">
        <v>2.4262656741353933E-3</v>
      </c>
      <c r="AP7">
        <v>2.4262656741353933E-3</v>
      </c>
      <c r="AQ7">
        <v>2.4262656741353933E-3</v>
      </c>
      <c r="AR7">
        <v>2.4262656741353933E-3</v>
      </c>
      <c r="AS7">
        <v>2.4262656741353933E-3</v>
      </c>
      <c r="AT7">
        <v>2.4262656741353933E-3</v>
      </c>
      <c r="AU7">
        <v>2.4262656741353933E-3</v>
      </c>
      <c r="AV7">
        <v>2.4262656741353933E-3</v>
      </c>
      <c r="AW7">
        <v>2.4262656741353933E-3</v>
      </c>
      <c r="AX7">
        <v>2.4262656741353933E-3</v>
      </c>
      <c r="AY7">
        <v>2.4262656741353933E-3</v>
      </c>
      <c r="AZ7">
        <v>2.4262656741353933E-3</v>
      </c>
      <c r="BA7">
        <v>2.4262656741353933E-3</v>
      </c>
      <c r="BB7">
        <v>2.4262656741353933E-3</v>
      </c>
      <c r="BC7">
        <v>2.4262656741353933E-3</v>
      </c>
      <c r="BD7">
        <v>2.4262656741353933E-3</v>
      </c>
      <c r="BE7">
        <v>2.4262656741353933E-3</v>
      </c>
      <c r="BF7">
        <v>2.4262656741353933E-3</v>
      </c>
      <c r="BG7">
        <v>2.4262656741353933E-3</v>
      </c>
      <c r="BH7">
        <v>2.4262656741353933E-3</v>
      </c>
      <c r="BI7">
        <v>1.9602544337538053E-3</v>
      </c>
      <c r="BJ7">
        <v>1.9602544337538053E-3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3.8159902468372711E-4</v>
      </c>
      <c r="BU7">
        <v>3.8159902468372538E-4</v>
      </c>
    </row>
    <row r="8" spans="1:73" x14ac:dyDescent="0.35">
      <c r="A8">
        <v>1246</v>
      </c>
      <c r="B8">
        <v>396.46025331861961</v>
      </c>
      <c r="C8">
        <v>4.8340220114080303E-4</v>
      </c>
      <c r="D8">
        <v>10</v>
      </c>
      <c r="E8">
        <v>633</v>
      </c>
      <c r="F8">
        <v>-613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1.9602544337538053E-3</v>
      </c>
      <c r="Q8">
        <v>2.4436566348946085E-3</v>
      </c>
      <c r="R8">
        <v>2.9096678752761965E-3</v>
      </c>
      <c r="S8">
        <v>2.9096678752761965E-3</v>
      </c>
      <c r="T8">
        <v>2.9096678752761965E-3</v>
      </c>
      <c r="U8">
        <v>2.9096678752761965E-3</v>
      </c>
      <c r="V8">
        <v>2.9096678752761965E-3</v>
      </c>
      <c r="W8">
        <v>2.9096678752761965E-3</v>
      </c>
      <c r="X8">
        <v>2.9096678752761965E-3</v>
      </c>
      <c r="Y8">
        <v>2.9096678752761965E-3</v>
      </c>
      <c r="Z8">
        <v>2.9096678752761965E-3</v>
      </c>
      <c r="AA8">
        <v>2.9096678752761965E-3</v>
      </c>
      <c r="AB8">
        <v>2.9096678752761965E-3</v>
      </c>
      <c r="AC8">
        <v>2.9096678752761965E-3</v>
      </c>
      <c r="AD8">
        <v>2.9096678752761965E-3</v>
      </c>
      <c r="AE8">
        <v>2.9096678752761965E-3</v>
      </c>
      <c r="AF8">
        <v>2.9096678752761965E-3</v>
      </c>
      <c r="AG8">
        <v>2.9096678752761965E-3</v>
      </c>
      <c r="AH8">
        <v>2.9096678752761965E-3</v>
      </c>
      <c r="AI8">
        <v>2.9096678752761965E-3</v>
      </c>
      <c r="AJ8">
        <v>2.9096678752761965E-3</v>
      </c>
      <c r="AK8">
        <v>2.9096678752761965E-3</v>
      </c>
      <c r="AL8">
        <v>2.9096678752761965E-3</v>
      </c>
      <c r="AM8">
        <v>2.9096678752761965E-3</v>
      </c>
      <c r="AN8">
        <v>2.9096678752761965E-3</v>
      </c>
      <c r="AO8">
        <v>2.9096678752761965E-3</v>
      </c>
      <c r="AP8">
        <v>2.9096678752761965E-3</v>
      </c>
      <c r="AQ8">
        <v>2.9096678752761965E-3</v>
      </c>
      <c r="AR8">
        <v>2.9096678752761965E-3</v>
      </c>
      <c r="AS8">
        <v>2.9096678752761965E-3</v>
      </c>
      <c r="AT8">
        <v>2.9096678752761965E-3</v>
      </c>
      <c r="AU8">
        <v>2.9096678752761965E-3</v>
      </c>
      <c r="AV8">
        <v>2.9096678752761965E-3</v>
      </c>
      <c r="AW8">
        <v>2.9096678752761965E-3</v>
      </c>
      <c r="AX8">
        <v>2.9096678752761965E-3</v>
      </c>
      <c r="AY8">
        <v>2.9096678752761965E-3</v>
      </c>
      <c r="AZ8">
        <v>2.9096678752761965E-3</v>
      </c>
      <c r="BA8">
        <v>2.9096678752761965E-3</v>
      </c>
      <c r="BB8">
        <v>2.9096678752761965E-3</v>
      </c>
      <c r="BC8">
        <v>2.9096678752761965E-3</v>
      </c>
      <c r="BD8">
        <v>2.9096678752761965E-3</v>
      </c>
      <c r="BE8">
        <v>2.9096678752761965E-3</v>
      </c>
      <c r="BF8">
        <v>2.9096678752761965E-3</v>
      </c>
      <c r="BG8">
        <v>2.9096678752761965E-3</v>
      </c>
      <c r="BH8">
        <v>2.9096678752761965E-3</v>
      </c>
      <c r="BI8">
        <v>2.4436566348946085E-3</v>
      </c>
      <c r="BJ8">
        <v>2.4436566348946085E-3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2.0719362034930019E-4</v>
      </c>
      <c r="BU8">
        <v>4.6601124038158801E-4</v>
      </c>
    </row>
    <row r="9" spans="1:73" x14ac:dyDescent="0.35">
      <c r="A9">
        <v>1253</v>
      </c>
      <c r="B9">
        <v>295.17074906624106</v>
      </c>
      <c r="C9">
        <v>3.5990036483261097E-4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1.9602544337538053E-3</v>
      </c>
      <c r="Q9">
        <v>2.8035569997272194E-3</v>
      </c>
      <c r="R9">
        <v>3.2695682401088074E-3</v>
      </c>
      <c r="S9">
        <v>3.2695682401088074E-3</v>
      </c>
      <c r="T9">
        <v>3.2695682401088074E-3</v>
      </c>
      <c r="U9">
        <v>3.2695682401088074E-3</v>
      </c>
      <c r="V9">
        <v>3.2695682401088074E-3</v>
      </c>
      <c r="W9">
        <v>3.2695682401088074E-3</v>
      </c>
      <c r="X9">
        <v>3.2695682401088074E-3</v>
      </c>
      <c r="Y9">
        <v>3.2695682401088074E-3</v>
      </c>
      <c r="Z9">
        <v>3.2695682401088074E-3</v>
      </c>
      <c r="AA9">
        <v>3.2695682401088074E-3</v>
      </c>
      <c r="AB9">
        <v>3.2695682401088074E-3</v>
      </c>
      <c r="AC9">
        <v>3.2695682401088074E-3</v>
      </c>
      <c r="AD9">
        <v>3.2695682401088074E-3</v>
      </c>
      <c r="AE9">
        <v>3.2695682401088074E-3</v>
      </c>
      <c r="AF9">
        <v>3.2695682401088074E-3</v>
      </c>
      <c r="AG9">
        <v>3.2695682401088074E-3</v>
      </c>
      <c r="AH9">
        <v>3.2695682401088074E-3</v>
      </c>
      <c r="AI9">
        <v>3.2695682401088074E-3</v>
      </c>
      <c r="AJ9">
        <v>3.2695682401088074E-3</v>
      </c>
      <c r="AK9">
        <v>3.2695682401088074E-3</v>
      </c>
      <c r="AL9">
        <v>3.2695682401088074E-3</v>
      </c>
      <c r="AM9">
        <v>3.2695682401088074E-3</v>
      </c>
      <c r="AN9">
        <v>3.2695682401088074E-3</v>
      </c>
      <c r="AO9">
        <v>3.2695682401088074E-3</v>
      </c>
      <c r="AP9">
        <v>3.2695682401088074E-3</v>
      </c>
      <c r="AQ9">
        <v>3.2695682401088074E-3</v>
      </c>
      <c r="AR9">
        <v>3.2695682401088074E-3</v>
      </c>
      <c r="AS9">
        <v>3.2695682401088074E-3</v>
      </c>
      <c r="AT9">
        <v>3.2695682401088074E-3</v>
      </c>
      <c r="AU9">
        <v>3.2695682401088074E-3</v>
      </c>
      <c r="AV9">
        <v>3.2695682401088074E-3</v>
      </c>
      <c r="AW9">
        <v>3.2695682401088074E-3</v>
      </c>
      <c r="AX9">
        <v>3.2695682401088074E-3</v>
      </c>
      <c r="AY9">
        <v>3.2695682401088074E-3</v>
      </c>
      <c r="AZ9">
        <v>3.2695682401088074E-3</v>
      </c>
      <c r="BA9">
        <v>3.2695682401088074E-3</v>
      </c>
      <c r="BB9">
        <v>3.2695682401088074E-3</v>
      </c>
      <c r="BC9">
        <v>3.2695682401088074E-3</v>
      </c>
      <c r="BD9">
        <v>3.2695682401088074E-3</v>
      </c>
      <c r="BE9">
        <v>3.2695682401088074E-3</v>
      </c>
      <c r="BF9">
        <v>3.2695682401088074E-3</v>
      </c>
      <c r="BG9">
        <v>3.2695682401088074E-3</v>
      </c>
      <c r="BH9">
        <v>3.2695682401088074E-3</v>
      </c>
      <c r="BI9">
        <v>2.8035569997272194E-3</v>
      </c>
      <c r="BJ9">
        <v>2.8035569997272194E-3</v>
      </c>
      <c r="BK9">
        <v>3.5990036483261097E-4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9.3830107531923078E-5</v>
      </c>
      <c r="BU9">
        <v>4.6601124038158801E-4</v>
      </c>
    </row>
    <row r="10" spans="1:73" x14ac:dyDescent="0.35">
      <c r="A10">
        <v>1253</v>
      </c>
      <c r="B10">
        <v>286.90245663172385</v>
      </c>
      <c r="C10">
        <v>3.498188731091284E-4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1.9602544337538053E-3</v>
      </c>
      <c r="Q10">
        <v>3.1533758728363478E-3</v>
      </c>
      <c r="R10">
        <v>3.6193871132179358E-3</v>
      </c>
      <c r="S10">
        <v>3.6193871132179358E-3</v>
      </c>
      <c r="T10">
        <v>3.6193871132179358E-3</v>
      </c>
      <c r="U10">
        <v>3.6193871132179358E-3</v>
      </c>
      <c r="V10">
        <v>3.6193871132179358E-3</v>
      </c>
      <c r="W10">
        <v>3.6193871132179358E-3</v>
      </c>
      <c r="X10">
        <v>3.6193871132179358E-3</v>
      </c>
      <c r="Y10">
        <v>3.6193871132179358E-3</v>
      </c>
      <c r="Z10">
        <v>3.6193871132179358E-3</v>
      </c>
      <c r="AA10">
        <v>3.6193871132179358E-3</v>
      </c>
      <c r="AB10">
        <v>3.6193871132179358E-3</v>
      </c>
      <c r="AC10">
        <v>3.6193871132179358E-3</v>
      </c>
      <c r="AD10">
        <v>3.6193871132179358E-3</v>
      </c>
      <c r="AE10">
        <v>3.6193871132179358E-3</v>
      </c>
      <c r="AF10">
        <v>3.6193871132179358E-3</v>
      </c>
      <c r="AG10">
        <v>3.6193871132179358E-3</v>
      </c>
      <c r="AH10">
        <v>3.6193871132179358E-3</v>
      </c>
      <c r="AI10">
        <v>3.6193871132179358E-3</v>
      </c>
      <c r="AJ10">
        <v>3.6193871132179358E-3</v>
      </c>
      <c r="AK10">
        <v>3.6193871132179358E-3</v>
      </c>
      <c r="AL10">
        <v>3.6193871132179358E-3</v>
      </c>
      <c r="AM10">
        <v>3.6193871132179358E-3</v>
      </c>
      <c r="AN10">
        <v>3.6193871132179358E-3</v>
      </c>
      <c r="AO10">
        <v>3.6193871132179358E-3</v>
      </c>
      <c r="AP10">
        <v>3.6193871132179358E-3</v>
      </c>
      <c r="AQ10">
        <v>3.6193871132179358E-3</v>
      </c>
      <c r="AR10">
        <v>3.6193871132179358E-3</v>
      </c>
      <c r="AS10">
        <v>3.6193871132179358E-3</v>
      </c>
      <c r="AT10">
        <v>3.6193871132179358E-3</v>
      </c>
      <c r="AU10">
        <v>3.6193871132179358E-3</v>
      </c>
      <c r="AV10">
        <v>3.6193871132179358E-3</v>
      </c>
      <c r="AW10">
        <v>3.6193871132179358E-3</v>
      </c>
      <c r="AX10">
        <v>3.6193871132179358E-3</v>
      </c>
      <c r="AY10">
        <v>3.6193871132179358E-3</v>
      </c>
      <c r="AZ10">
        <v>3.6193871132179358E-3</v>
      </c>
      <c r="BA10">
        <v>3.6193871132179358E-3</v>
      </c>
      <c r="BB10">
        <v>3.6193871132179358E-3</v>
      </c>
      <c r="BC10">
        <v>3.6193871132179358E-3</v>
      </c>
      <c r="BD10">
        <v>3.6193871132179358E-3</v>
      </c>
      <c r="BE10">
        <v>3.6193871132179358E-3</v>
      </c>
      <c r="BF10">
        <v>3.6193871132179358E-3</v>
      </c>
      <c r="BG10">
        <v>3.6193871132179358E-3</v>
      </c>
      <c r="BH10">
        <v>3.6193871132179358E-3</v>
      </c>
      <c r="BI10">
        <v>3.1533758728363478E-3</v>
      </c>
      <c r="BJ10">
        <v>3.1533758728363478E-3</v>
      </c>
      <c r="BK10">
        <v>7.0971923794173938E-4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6.434324182145101E-4</v>
      </c>
    </row>
    <row r="11" spans="1:73" x14ac:dyDescent="0.35">
      <c r="A11">
        <v>1253</v>
      </c>
      <c r="B11">
        <v>306.78462795747811</v>
      </c>
      <c r="C11">
        <v>3.7406111505362946E-4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1.9602544337538053E-3</v>
      </c>
      <c r="Q11">
        <v>3.1533758728363478E-3</v>
      </c>
      <c r="R11">
        <v>3.993448228271565E-3</v>
      </c>
      <c r="S11">
        <v>3.993448228271565E-3</v>
      </c>
      <c r="T11">
        <v>3.993448228271565E-3</v>
      </c>
      <c r="U11">
        <v>3.993448228271565E-3</v>
      </c>
      <c r="V11">
        <v>3.993448228271565E-3</v>
      </c>
      <c r="W11">
        <v>3.993448228271565E-3</v>
      </c>
      <c r="X11">
        <v>3.993448228271565E-3</v>
      </c>
      <c r="Y11">
        <v>3.993448228271565E-3</v>
      </c>
      <c r="Z11">
        <v>3.993448228271565E-3</v>
      </c>
      <c r="AA11">
        <v>3.993448228271565E-3</v>
      </c>
      <c r="AB11">
        <v>3.993448228271565E-3</v>
      </c>
      <c r="AC11">
        <v>3.993448228271565E-3</v>
      </c>
      <c r="AD11">
        <v>3.993448228271565E-3</v>
      </c>
      <c r="AE11">
        <v>3.993448228271565E-3</v>
      </c>
      <c r="AF11">
        <v>3.993448228271565E-3</v>
      </c>
      <c r="AG11">
        <v>3.993448228271565E-3</v>
      </c>
      <c r="AH11">
        <v>3.993448228271565E-3</v>
      </c>
      <c r="AI11">
        <v>3.993448228271565E-3</v>
      </c>
      <c r="AJ11">
        <v>3.993448228271565E-3</v>
      </c>
      <c r="AK11">
        <v>3.993448228271565E-3</v>
      </c>
      <c r="AL11">
        <v>3.993448228271565E-3</v>
      </c>
      <c r="AM11">
        <v>3.993448228271565E-3</v>
      </c>
      <c r="AN11">
        <v>3.993448228271565E-3</v>
      </c>
      <c r="AO11">
        <v>3.993448228271565E-3</v>
      </c>
      <c r="AP11">
        <v>3.993448228271565E-3</v>
      </c>
      <c r="AQ11">
        <v>3.993448228271565E-3</v>
      </c>
      <c r="AR11">
        <v>3.993448228271565E-3</v>
      </c>
      <c r="AS11">
        <v>3.993448228271565E-3</v>
      </c>
      <c r="AT11">
        <v>3.993448228271565E-3</v>
      </c>
      <c r="AU11">
        <v>3.993448228271565E-3</v>
      </c>
      <c r="AV11">
        <v>3.993448228271565E-3</v>
      </c>
      <c r="AW11">
        <v>3.993448228271565E-3</v>
      </c>
      <c r="AX11">
        <v>3.993448228271565E-3</v>
      </c>
      <c r="AY11">
        <v>3.993448228271565E-3</v>
      </c>
      <c r="AZ11">
        <v>3.993448228271565E-3</v>
      </c>
      <c r="BA11">
        <v>3.993448228271565E-3</v>
      </c>
      <c r="BB11">
        <v>3.993448228271565E-3</v>
      </c>
      <c r="BC11">
        <v>3.993448228271565E-3</v>
      </c>
      <c r="BD11">
        <v>3.993448228271565E-3</v>
      </c>
      <c r="BE11">
        <v>3.993448228271565E-3</v>
      </c>
      <c r="BF11">
        <v>3.993448228271565E-3</v>
      </c>
      <c r="BG11">
        <v>3.993448228271565E-3</v>
      </c>
      <c r="BH11">
        <v>3.993448228271565E-3</v>
      </c>
      <c r="BI11">
        <v>3.5274369878899774E-3</v>
      </c>
      <c r="BJ11">
        <v>3.5274369878899774E-3</v>
      </c>
      <c r="BK11">
        <v>1.0837803529953689E-3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1.5579745719924319E-3</v>
      </c>
    </row>
    <row r="12" spans="1:73" x14ac:dyDescent="0.35">
      <c r="A12">
        <v>1253</v>
      </c>
      <c r="B12">
        <v>331.11278842822026</v>
      </c>
      <c r="C12">
        <v>4.0372433153705372E-4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1.9602544337538053E-3</v>
      </c>
      <c r="Q12">
        <v>3.5571002043734016E-3</v>
      </c>
      <c r="R12">
        <v>4.3971725598086191E-3</v>
      </c>
      <c r="S12">
        <v>4.3971725598086191E-3</v>
      </c>
      <c r="T12">
        <v>4.3971725598086191E-3</v>
      </c>
      <c r="U12">
        <v>4.3971725598086191E-3</v>
      </c>
      <c r="V12">
        <v>4.3971725598086191E-3</v>
      </c>
      <c r="W12">
        <v>4.3971725598086191E-3</v>
      </c>
      <c r="X12">
        <v>4.3971725598086191E-3</v>
      </c>
      <c r="Y12">
        <v>4.3971725598086191E-3</v>
      </c>
      <c r="Z12">
        <v>4.3971725598086191E-3</v>
      </c>
      <c r="AA12">
        <v>4.3971725598086191E-3</v>
      </c>
      <c r="AB12">
        <v>4.3971725598086191E-3</v>
      </c>
      <c r="AC12">
        <v>4.3971725598086191E-3</v>
      </c>
      <c r="AD12">
        <v>4.3971725598086191E-3</v>
      </c>
      <c r="AE12">
        <v>4.3971725598086191E-3</v>
      </c>
      <c r="AF12">
        <v>4.3971725598086191E-3</v>
      </c>
      <c r="AG12">
        <v>4.3971725598086191E-3</v>
      </c>
      <c r="AH12">
        <v>4.3971725598086191E-3</v>
      </c>
      <c r="AI12">
        <v>4.3971725598086191E-3</v>
      </c>
      <c r="AJ12">
        <v>4.3971725598086191E-3</v>
      </c>
      <c r="AK12">
        <v>4.3971725598086191E-3</v>
      </c>
      <c r="AL12">
        <v>4.3971725598086191E-3</v>
      </c>
      <c r="AM12">
        <v>4.3971725598086191E-3</v>
      </c>
      <c r="AN12">
        <v>4.3971725598086191E-3</v>
      </c>
      <c r="AO12">
        <v>4.3971725598086191E-3</v>
      </c>
      <c r="AP12">
        <v>4.3971725598086191E-3</v>
      </c>
      <c r="AQ12">
        <v>4.3971725598086191E-3</v>
      </c>
      <c r="AR12">
        <v>4.3971725598086191E-3</v>
      </c>
      <c r="AS12">
        <v>4.3971725598086191E-3</v>
      </c>
      <c r="AT12">
        <v>4.3971725598086191E-3</v>
      </c>
      <c r="AU12">
        <v>4.3971725598086191E-3</v>
      </c>
      <c r="AV12">
        <v>4.3971725598086191E-3</v>
      </c>
      <c r="AW12">
        <v>4.3971725598086191E-3</v>
      </c>
      <c r="AX12">
        <v>4.3971725598086191E-3</v>
      </c>
      <c r="AY12">
        <v>4.3971725598086191E-3</v>
      </c>
      <c r="AZ12">
        <v>4.3971725598086191E-3</v>
      </c>
      <c r="BA12">
        <v>4.3971725598086191E-3</v>
      </c>
      <c r="BB12">
        <v>4.3971725598086191E-3</v>
      </c>
      <c r="BC12">
        <v>4.3971725598086191E-3</v>
      </c>
      <c r="BD12">
        <v>4.3971725598086191E-3</v>
      </c>
      <c r="BE12">
        <v>4.3971725598086191E-3</v>
      </c>
      <c r="BF12">
        <v>4.3971725598086191E-3</v>
      </c>
      <c r="BG12">
        <v>4.3971725598086191E-3</v>
      </c>
      <c r="BH12">
        <v>4.3971725598086191E-3</v>
      </c>
      <c r="BI12">
        <v>3.9311613194270307E-3</v>
      </c>
      <c r="BJ12">
        <v>3.9311613194270307E-3</v>
      </c>
      <c r="BK12">
        <v>1.4875046845324227E-3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6.4343241821451054E-4</v>
      </c>
    </row>
    <row r="13" spans="1:73" x14ac:dyDescent="0.35">
      <c r="A13">
        <v>1333</v>
      </c>
      <c r="B13">
        <v>712.16405530550628</v>
      </c>
      <c r="C13">
        <v>8.6833842491487452E-4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8.6833842491487452E-4</v>
      </c>
      <c r="P13">
        <v>2.82859285866868E-3</v>
      </c>
      <c r="Q13">
        <v>4.4254386292882763E-3</v>
      </c>
      <c r="R13">
        <v>5.2655109847234939E-3</v>
      </c>
      <c r="S13">
        <v>5.2655109847234939E-3</v>
      </c>
      <c r="T13">
        <v>5.2655109847234939E-3</v>
      </c>
      <c r="U13">
        <v>5.2655109847234939E-3</v>
      </c>
      <c r="V13">
        <v>5.2655109847234939E-3</v>
      </c>
      <c r="W13">
        <v>5.2655109847234939E-3</v>
      </c>
      <c r="X13">
        <v>5.2655109847234939E-3</v>
      </c>
      <c r="Y13">
        <v>5.2655109847234939E-3</v>
      </c>
      <c r="Z13">
        <v>5.2655109847234939E-3</v>
      </c>
      <c r="AA13">
        <v>5.2655109847234939E-3</v>
      </c>
      <c r="AB13">
        <v>5.2655109847234939E-3</v>
      </c>
      <c r="AC13">
        <v>5.2655109847234939E-3</v>
      </c>
      <c r="AD13">
        <v>5.2655109847234939E-3</v>
      </c>
      <c r="AE13">
        <v>5.2655109847234939E-3</v>
      </c>
      <c r="AF13">
        <v>5.2655109847234939E-3</v>
      </c>
      <c r="AG13">
        <v>5.2655109847234939E-3</v>
      </c>
      <c r="AH13">
        <v>5.2655109847234939E-3</v>
      </c>
      <c r="AI13">
        <v>5.2655109847234939E-3</v>
      </c>
      <c r="AJ13">
        <v>5.2655109847234939E-3</v>
      </c>
      <c r="AK13">
        <v>5.2655109847234939E-3</v>
      </c>
      <c r="AL13">
        <v>5.2655109847234939E-3</v>
      </c>
      <c r="AM13">
        <v>5.2655109847234939E-3</v>
      </c>
      <c r="AN13">
        <v>5.2655109847234939E-3</v>
      </c>
      <c r="AO13">
        <v>5.2655109847234939E-3</v>
      </c>
      <c r="AP13">
        <v>5.2655109847234939E-3</v>
      </c>
      <c r="AQ13">
        <v>5.2655109847234939E-3</v>
      </c>
      <c r="AR13">
        <v>5.2655109847234939E-3</v>
      </c>
      <c r="AS13">
        <v>5.2655109847234939E-3</v>
      </c>
      <c r="AT13">
        <v>5.2655109847234939E-3</v>
      </c>
      <c r="AU13">
        <v>5.2655109847234939E-3</v>
      </c>
      <c r="AV13">
        <v>5.2655109847234939E-3</v>
      </c>
      <c r="AW13">
        <v>5.2655109847234939E-3</v>
      </c>
      <c r="AX13">
        <v>5.2655109847234939E-3</v>
      </c>
      <c r="AY13">
        <v>5.2655109847234939E-3</v>
      </c>
      <c r="AZ13">
        <v>5.2655109847234939E-3</v>
      </c>
      <c r="BA13">
        <v>5.2655109847234939E-3</v>
      </c>
      <c r="BB13">
        <v>5.2655109847234939E-3</v>
      </c>
      <c r="BC13">
        <v>5.2655109847234939E-3</v>
      </c>
      <c r="BD13">
        <v>5.2655109847234939E-3</v>
      </c>
      <c r="BE13">
        <v>5.2655109847234939E-3</v>
      </c>
      <c r="BF13">
        <v>5.2655109847234939E-3</v>
      </c>
      <c r="BG13">
        <v>5.2655109847234939E-3</v>
      </c>
      <c r="BH13">
        <v>5.2655109847234939E-3</v>
      </c>
      <c r="BI13">
        <v>4.7994997443419054E-3</v>
      </c>
      <c r="BJ13">
        <v>4.7994997443419054E-3</v>
      </c>
      <c r="BK13">
        <v>2.3558431094472974E-3</v>
      </c>
      <c r="BL13">
        <v>8.6833842491487452E-4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1.9552348584203133E-3</v>
      </c>
      <c r="BU13">
        <v>3.2002657215808106E-3</v>
      </c>
    </row>
    <row r="14" spans="1:73" x14ac:dyDescent="0.35">
      <c r="A14">
        <v>1482</v>
      </c>
      <c r="B14">
        <v>397.29751042985828</v>
      </c>
      <c r="C14">
        <v>4.8442306496537487E-4</v>
      </c>
      <c r="D14">
        <v>10</v>
      </c>
      <c r="E14">
        <v>751</v>
      </c>
      <c r="F14">
        <v>-731</v>
      </c>
      <c r="G14">
        <v>0</v>
      </c>
      <c r="H14">
        <v>0</v>
      </c>
      <c r="I14">
        <v>0</v>
      </c>
      <c r="J14">
        <v>0</v>
      </c>
      <c r="K14">
        <v>0</v>
      </c>
      <c r="L14">
        <v>4.8442306496537487E-4</v>
      </c>
      <c r="M14">
        <v>4.8442306496537487E-4</v>
      </c>
      <c r="N14">
        <v>4.8442306496537487E-4</v>
      </c>
      <c r="O14">
        <v>1.3527614898802493E-3</v>
      </c>
      <c r="P14">
        <v>3.313015923634055E-3</v>
      </c>
      <c r="Q14">
        <v>4.9098616942536508E-3</v>
      </c>
      <c r="R14">
        <v>5.7499340496888684E-3</v>
      </c>
      <c r="S14">
        <v>5.7499340496888684E-3</v>
      </c>
      <c r="T14">
        <v>5.7499340496888684E-3</v>
      </c>
      <c r="U14">
        <v>5.7499340496888684E-3</v>
      </c>
      <c r="V14">
        <v>5.7499340496888684E-3</v>
      </c>
      <c r="W14">
        <v>5.7499340496888684E-3</v>
      </c>
      <c r="X14">
        <v>5.7499340496888684E-3</v>
      </c>
      <c r="Y14">
        <v>5.7499340496888684E-3</v>
      </c>
      <c r="Z14">
        <v>5.7499340496888684E-3</v>
      </c>
      <c r="AA14">
        <v>5.7499340496888684E-3</v>
      </c>
      <c r="AB14">
        <v>5.7499340496888684E-3</v>
      </c>
      <c r="AC14">
        <v>5.7499340496888684E-3</v>
      </c>
      <c r="AD14">
        <v>5.7499340496888684E-3</v>
      </c>
      <c r="AE14">
        <v>5.7499340496888684E-3</v>
      </c>
      <c r="AF14">
        <v>5.7499340496888684E-3</v>
      </c>
      <c r="AG14">
        <v>5.7499340496888684E-3</v>
      </c>
      <c r="AH14">
        <v>5.7499340496888684E-3</v>
      </c>
      <c r="AI14">
        <v>5.7499340496888684E-3</v>
      </c>
      <c r="AJ14">
        <v>5.7499340496888684E-3</v>
      </c>
      <c r="AK14">
        <v>5.7499340496888684E-3</v>
      </c>
      <c r="AL14">
        <v>5.7499340496888684E-3</v>
      </c>
      <c r="AM14">
        <v>5.7499340496888684E-3</v>
      </c>
      <c r="AN14">
        <v>5.7499340496888684E-3</v>
      </c>
      <c r="AO14">
        <v>5.7499340496888684E-3</v>
      </c>
      <c r="AP14">
        <v>5.7499340496888684E-3</v>
      </c>
      <c r="AQ14">
        <v>5.7499340496888684E-3</v>
      </c>
      <c r="AR14">
        <v>5.7499340496888684E-3</v>
      </c>
      <c r="AS14">
        <v>5.7499340496888684E-3</v>
      </c>
      <c r="AT14">
        <v>5.7499340496888684E-3</v>
      </c>
      <c r="AU14">
        <v>5.7499340496888684E-3</v>
      </c>
      <c r="AV14">
        <v>5.7499340496888684E-3</v>
      </c>
      <c r="AW14">
        <v>5.7499340496888684E-3</v>
      </c>
      <c r="AX14">
        <v>5.7499340496888684E-3</v>
      </c>
      <c r="AY14">
        <v>5.7499340496888684E-3</v>
      </c>
      <c r="AZ14">
        <v>5.7499340496888684E-3</v>
      </c>
      <c r="BA14">
        <v>5.7499340496888684E-3</v>
      </c>
      <c r="BB14">
        <v>5.7499340496888684E-3</v>
      </c>
      <c r="BC14">
        <v>5.7499340496888684E-3</v>
      </c>
      <c r="BD14">
        <v>5.7499340496888684E-3</v>
      </c>
      <c r="BE14">
        <v>5.7499340496888684E-3</v>
      </c>
      <c r="BF14">
        <v>5.7499340496888684E-3</v>
      </c>
      <c r="BG14">
        <v>5.7499340496888684E-3</v>
      </c>
      <c r="BH14">
        <v>5.7499340496888684E-3</v>
      </c>
      <c r="BI14">
        <v>5.28392280930728E-3</v>
      </c>
      <c r="BJ14">
        <v>5.28392280930728E-3</v>
      </c>
      <c r="BK14">
        <v>2.8402661744126724E-3</v>
      </c>
      <c r="BL14">
        <v>1.3527614898802493E-3</v>
      </c>
      <c r="BM14">
        <v>4.8442306496537487E-4</v>
      </c>
      <c r="BN14">
        <v>4.8442306496537487E-4</v>
      </c>
      <c r="BO14">
        <v>4.8442306496537487E-4</v>
      </c>
      <c r="BP14">
        <v>0</v>
      </c>
      <c r="BQ14">
        <v>0</v>
      </c>
      <c r="BR14">
        <v>0</v>
      </c>
      <c r="BS14">
        <v>0</v>
      </c>
      <c r="BT14">
        <v>5.2655109847234939E-3</v>
      </c>
      <c r="BU14">
        <v>5.2655109847234939E-3</v>
      </c>
    </row>
    <row r="15" spans="1:73" x14ac:dyDescent="0.35">
      <c r="A15">
        <v>1333</v>
      </c>
      <c r="B15">
        <v>709.531813898162</v>
      </c>
      <c r="C15">
        <v>8.6512894482300374E-4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4.8442306496537487E-4</v>
      </c>
      <c r="M15">
        <v>4.8442306496537487E-4</v>
      </c>
      <c r="N15">
        <v>4.8442306496537487E-4</v>
      </c>
      <c r="O15">
        <v>2.2178904347032531E-3</v>
      </c>
      <c r="P15">
        <v>4.1781448684570588E-3</v>
      </c>
      <c r="Q15">
        <v>5.7749906390766543E-3</v>
      </c>
      <c r="R15">
        <v>6.6150629945118718E-3</v>
      </c>
      <c r="S15">
        <v>6.6150629945118718E-3</v>
      </c>
      <c r="T15">
        <v>6.6150629945118718E-3</v>
      </c>
      <c r="U15">
        <v>6.6150629945118718E-3</v>
      </c>
      <c r="V15">
        <v>6.6150629945118718E-3</v>
      </c>
      <c r="W15">
        <v>6.6150629945118718E-3</v>
      </c>
      <c r="X15">
        <v>6.6150629945118718E-3</v>
      </c>
      <c r="Y15">
        <v>6.6150629945118718E-3</v>
      </c>
      <c r="Z15">
        <v>6.6150629945118718E-3</v>
      </c>
      <c r="AA15">
        <v>6.6150629945118718E-3</v>
      </c>
      <c r="AB15">
        <v>6.6150629945118718E-3</v>
      </c>
      <c r="AC15">
        <v>6.6150629945118718E-3</v>
      </c>
      <c r="AD15">
        <v>6.6150629945118718E-3</v>
      </c>
      <c r="AE15">
        <v>6.6150629945118718E-3</v>
      </c>
      <c r="AF15">
        <v>6.6150629945118718E-3</v>
      </c>
      <c r="AG15">
        <v>6.6150629945118718E-3</v>
      </c>
      <c r="AH15">
        <v>6.6150629945118718E-3</v>
      </c>
      <c r="AI15">
        <v>6.6150629945118718E-3</v>
      </c>
      <c r="AJ15">
        <v>6.6150629945118718E-3</v>
      </c>
      <c r="AK15">
        <v>6.6150629945118718E-3</v>
      </c>
      <c r="AL15">
        <v>6.6150629945118718E-3</v>
      </c>
      <c r="AM15">
        <v>6.6150629945118718E-3</v>
      </c>
      <c r="AN15">
        <v>6.6150629945118718E-3</v>
      </c>
      <c r="AO15">
        <v>6.6150629945118718E-3</v>
      </c>
      <c r="AP15">
        <v>6.6150629945118718E-3</v>
      </c>
      <c r="AQ15">
        <v>6.6150629945118718E-3</v>
      </c>
      <c r="AR15">
        <v>6.6150629945118718E-3</v>
      </c>
      <c r="AS15">
        <v>6.6150629945118718E-3</v>
      </c>
      <c r="AT15">
        <v>6.6150629945118718E-3</v>
      </c>
      <c r="AU15">
        <v>6.6150629945118718E-3</v>
      </c>
      <c r="AV15">
        <v>6.6150629945118718E-3</v>
      </c>
      <c r="AW15">
        <v>6.6150629945118718E-3</v>
      </c>
      <c r="AX15">
        <v>6.6150629945118718E-3</v>
      </c>
      <c r="AY15">
        <v>6.6150629945118718E-3</v>
      </c>
      <c r="AZ15">
        <v>6.6150629945118718E-3</v>
      </c>
      <c r="BA15">
        <v>6.6150629945118718E-3</v>
      </c>
      <c r="BB15">
        <v>6.6150629945118718E-3</v>
      </c>
      <c r="BC15">
        <v>6.6150629945118718E-3</v>
      </c>
      <c r="BD15">
        <v>6.6150629945118718E-3</v>
      </c>
      <c r="BE15">
        <v>6.6150629945118718E-3</v>
      </c>
      <c r="BF15">
        <v>6.6150629945118718E-3</v>
      </c>
      <c r="BG15">
        <v>6.6150629945118718E-3</v>
      </c>
      <c r="BH15">
        <v>6.6150629945118718E-3</v>
      </c>
      <c r="BI15">
        <v>6.1490517541302834E-3</v>
      </c>
      <c r="BJ15">
        <v>6.1490517541302834E-3</v>
      </c>
      <c r="BK15">
        <v>3.7053951192356762E-3</v>
      </c>
      <c r="BL15">
        <v>1.3527614898802493E-3</v>
      </c>
      <c r="BM15">
        <v>4.8442306496537487E-4</v>
      </c>
      <c r="BN15">
        <v>4.8442306496537487E-4</v>
      </c>
      <c r="BO15">
        <v>4.8442306496537487E-4</v>
      </c>
      <c r="BP15">
        <v>0</v>
      </c>
      <c r="BQ15">
        <v>0</v>
      </c>
      <c r="BR15">
        <v>0</v>
      </c>
      <c r="BS15">
        <v>0</v>
      </c>
      <c r="BT15">
        <v>3.3128701447307299E-3</v>
      </c>
      <c r="BU15">
        <v>1.5579745719924319E-3</v>
      </c>
    </row>
    <row r="16" spans="1:73" x14ac:dyDescent="0.35">
      <c r="A16">
        <v>1306</v>
      </c>
      <c r="B16">
        <v>388.64940822393567</v>
      </c>
      <c r="C16">
        <v>4.738784728983514E-4</v>
      </c>
      <c r="D16">
        <v>-10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4.8442306496537487E-4</v>
      </c>
      <c r="M16">
        <v>4.8442306496537487E-4</v>
      </c>
      <c r="N16">
        <v>4.8442306496537487E-4</v>
      </c>
      <c r="O16">
        <v>2.6917689076016047E-3</v>
      </c>
      <c r="P16">
        <v>4.65202334135541E-3</v>
      </c>
      <c r="Q16">
        <v>6.2488691119750054E-3</v>
      </c>
      <c r="R16">
        <v>7.088941467410223E-3</v>
      </c>
      <c r="S16">
        <v>7.088941467410223E-3</v>
      </c>
      <c r="T16">
        <v>7.088941467410223E-3</v>
      </c>
      <c r="U16">
        <v>7.088941467410223E-3</v>
      </c>
      <c r="V16">
        <v>7.088941467410223E-3</v>
      </c>
      <c r="W16">
        <v>7.088941467410223E-3</v>
      </c>
      <c r="X16">
        <v>7.088941467410223E-3</v>
      </c>
      <c r="Y16">
        <v>7.088941467410223E-3</v>
      </c>
      <c r="Z16">
        <v>7.088941467410223E-3</v>
      </c>
      <c r="AA16">
        <v>7.088941467410223E-3</v>
      </c>
      <c r="AB16">
        <v>7.088941467410223E-3</v>
      </c>
      <c r="AC16">
        <v>7.088941467410223E-3</v>
      </c>
      <c r="AD16">
        <v>7.088941467410223E-3</v>
      </c>
      <c r="AE16">
        <v>7.088941467410223E-3</v>
      </c>
      <c r="AF16">
        <v>7.088941467410223E-3</v>
      </c>
      <c r="AG16">
        <v>7.088941467410223E-3</v>
      </c>
      <c r="AH16">
        <v>7.088941467410223E-3</v>
      </c>
      <c r="AI16">
        <v>7.088941467410223E-3</v>
      </c>
      <c r="AJ16">
        <v>7.088941467410223E-3</v>
      </c>
      <c r="AK16">
        <v>7.088941467410223E-3</v>
      </c>
      <c r="AL16">
        <v>7.088941467410223E-3</v>
      </c>
      <c r="AM16">
        <v>7.088941467410223E-3</v>
      </c>
      <c r="AN16">
        <v>7.088941467410223E-3</v>
      </c>
      <c r="AO16">
        <v>7.088941467410223E-3</v>
      </c>
      <c r="AP16">
        <v>7.088941467410223E-3</v>
      </c>
      <c r="AQ16">
        <v>7.088941467410223E-3</v>
      </c>
      <c r="AR16">
        <v>7.088941467410223E-3</v>
      </c>
      <c r="AS16">
        <v>7.088941467410223E-3</v>
      </c>
      <c r="AT16">
        <v>7.088941467410223E-3</v>
      </c>
      <c r="AU16">
        <v>7.088941467410223E-3</v>
      </c>
      <c r="AV16">
        <v>7.088941467410223E-3</v>
      </c>
      <c r="AW16">
        <v>7.088941467410223E-3</v>
      </c>
      <c r="AX16">
        <v>7.088941467410223E-3</v>
      </c>
      <c r="AY16">
        <v>7.088941467410223E-3</v>
      </c>
      <c r="AZ16">
        <v>7.088941467410223E-3</v>
      </c>
      <c r="BA16">
        <v>7.088941467410223E-3</v>
      </c>
      <c r="BB16">
        <v>7.088941467410223E-3</v>
      </c>
      <c r="BC16">
        <v>7.088941467410223E-3</v>
      </c>
      <c r="BD16">
        <v>7.088941467410223E-3</v>
      </c>
      <c r="BE16">
        <v>7.088941467410223E-3</v>
      </c>
      <c r="BF16">
        <v>7.088941467410223E-3</v>
      </c>
      <c r="BG16">
        <v>7.088941467410223E-3</v>
      </c>
      <c r="BH16">
        <v>7.088941467410223E-3</v>
      </c>
      <c r="BI16">
        <v>6.6229302270286346E-3</v>
      </c>
      <c r="BJ16">
        <v>6.6229302270286346E-3</v>
      </c>
      <c r="BK16">
        <v>4.1792735921340274E-3</v>
      </c>
      <c r="BL16">
        <v>1.3527614898802493E-3</v>
      </c>
      <c r="BM16">
        <v>4.8442306496537487E-4</v>
      </c>
      <c r="BN16">
        <v>4.8442306496537487E-4</v>
      </c>
      <c r="BO16">
        <v>4.8442306496537487E-4</v>
      </c>
      <c r="BP16">
        <v>0</v>
      </c>
      <c r="BQ16">
        <v>0</v>
      </c>
      <c r="BR16">
        <v>0</v>
      </c>
      <c r="BS16">
        <v>0</v>
      </c>
      <c r="BT16">
        <v>3.0561002900099839E-3</v>
      </c>
      <c r="BU16">
        <v>4.6601124038158845E-4</v>
      </c>
    </row>
    <row r="17" spans="1:73" x14ac:dyDescent="0.35">
      <c r="A17">
        <v>1306</v>
      </c>
      <c r="B17">
        <v>372.18113443915769</v>
      </c>
      <c r="C17">
        <v>4.5379878084873435E-4</v>
      </c>
      <c r="D17">
        <v>-20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4.8442306496537487E-4</v>
      </c>
      <c r="M17">
        <v>4.8442306496537487E-4</v>
      </c>
      <c r="N17">
        <v>9.3822184581410922E-4</v>
      </c>
      <c r="O17">
        <v>3.145567688450339E-3</v>
      </c>
      <c r="P17">
        <v>5.1058221222041447E-3</v>
      </c>
      <c r="Q17">
        <v>6.7026678928237401E-3</v>
      </c>
      <c r="R17">
        <v>7.5427402482589577E-3</v>
      </c>
      <c r="S17">
        <v>7.5427402482589577E-3</v>
      </c>
      <c r="T17">
        <v>7.5427402482589577E-3</v>
      </c>
      <c r="U17">
        <v>7.5427402482589577E-3</v>
      </c>
      <c r="V17">
        <v>7.5427402482589577E-3</v>
      </c>
      <c r="W17">
        <v>7.5427402482589577E-3</v>
      </c>
      <c r="X17">
        <v>7.5427402482589577E-3</v>
      </c>
      <c r="Y17">
        <v>7.5427402482589577E-3</v>
      </c>
      <c r="Z17">
        <v>7.5427402482589577E-3</v>
      </c>
      <c r="AA17">
        <v>7.5427402482589577E-3</v>
      </c>
      <c r="AB17">
        <v>7.5427402482589577E-3</v>
      </c>
      <c r="AC17">
        <v>7.5427402482589577E-3</v>
      </c>
      <c r="AD17">
        <v>7.5427402482589577E-3</v>
      </c>
      <c r="AE17">
        <v>7.5427402482589577E-3</v>
      </c>
      <c r="AF17">
        <v>7.5427402482589577E-3</v>
      </c>
      <c r="AG17">
        <v>7.5427402482589577E-3</v>
      </c>
      <c r="AH17">
        <v>7.5427402482589577E-3</v>
      </c>
      <c r="AI17">
        <v>7.5427402482589577E-3</v>
      </c>
      <c r="AJ17">
        <v>7.5427402482589577E-3</v>
      </c>
      <c r="AK17">
        <v>7.5427402482589577E-3</v>
      </c>
      <c r="AL17">
        <v>7.5427402482589577E-3</v>
      </c>
      <c r="AM17">
        <v>7.5427402482589577E-3</v>
      </c>
      <c r="AN17">
        <v>7.5427402482589577E-3</v>
      </c>
      <c r="AO17">
        <v>7.5427402482589577E-3</v>
      </c>
      <c r="AP17">
        <v>7.5427402482589577E-3</v>
      </c>
      <c r="AQ17">
        <v>7.5427402482589577E-3</v>
      </c>
      <c r="AR17">
        <v>7.5427402482589577E-3</v>
      </c>
      <c r="AS17">
        <v>7.5427402482589577E-3</v>
      </c>
      <c r="AT17">
        <v>7.5427402482589577E-3</v>
      </c>
      <c r="AU17">
        <v>7.5427402482589577E-3</v>
      </c>
      <c r="AV17">
        <v>7.5427402482589577E-3</v>
      </c>
      <c r="AW17">
        <v>7.5427402482589577E-3</v>
      </c>
      <c r="AX17">
        <v>7.5427402482589577E-3</v>
      </c>
      <c r="AY17">
        <v>7.5427402482589577E-3</v>
      </c>
      <c r="AZ17">
        <v>7.5427402482589577E-3</v>
      </c>
      <c r="BA17">
        <v>7.5427402482589577E-3</v>
      </c>
      <c r="BB17">
        <v>7.5427402482589577E-3</v>
      </c>
      <c r="BC17">
        <v>7.5427402482589577E-3</v>
      </c>
      <c r="BD17">
        <v>7.5427402482589577E-3</v>
      </c>
      <c r="BE17">
        <v>7.5427402482589577E-3</v>
      </c>
      <c r="BF17">
        <v>7.5427402482589577E-3</v>
      </c>
      <c r="BG17">
        <v>7.5427402482589577E-3</v>
      </c>
      <c r="BH17">
        <v>7.5427402482589577E-3</v>
      </c>
      <c r="BI17">
        <v>7.0767290078773692E-3</v>
      </c>
      <c r="BJ17">
        <v>7.0767290078773692E-3</v>
      </c>
      <c r="BK17">
        <v>4.1792735921340274E-3</v>
      </c>
      <c r="BL17">
        <v>1.3527614898802493E-3</v>
      </c>
      <c r="BM17">
        <v>4.8442306496537487E-4</v>
      </c>
      <c r="BN17">
        <v>4.8442306496537487E-4</v>
      </c>
      <c r="BO17">
        <v>4.8442306496537487E-4</v>
      </c>
      <c r="BP17">
        <v>0</v>
      </c>
      <c r="BQ17">
        <v>0</v>
      </c>
      <c r="BR17">
        <v>0</v>
      </c>
      <c r="BS17">
        <v>0</v>
      </c>
      <c r="BT17">
        <v>3.7897284463549712E-3</v>
      </c>
      <c r="BU17">
        <v>4.6601124038158845E-4</v>
      </c>
    </row>
    <row r="18" spans="1:73" x14ac:dyDescent="0.35">
      <c r="A18">
        <v>1306</v>
      </c>
      <c r="B18">
        <v>368.4896504758193</v>
      </c>
      <c r="C18">
        <v>4.49297771079365E-4</v>
      </c>
      <c r="D18">
        <v>-30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4.8442306496537487E-4</v>
      </c>
      <c r="M18">
        <v>4.8442306496537487E-4</v>
      </c>
      <c r="N18">
        <v>1.3875196168934743E-3</v>
      </c>
      <c r="O18">
        <v>3.5948654595297038E-3</v>
      </c>
      <c r="P18">
        <v>5.5551198932835095E-3</v>
      </c>
      <c r="Q18">
        <v>7.1519656639031049E-3</v>
      </c>
      <c r="R18">
        <v>7.9920380193383225E-3</v>
      </c>
      <c r="S18">
        <v>7.9920380193383225E-3</v>
      </c>
      <c r="T18">
        <v>7.9920380193383225E-3</v>
      </c>
      <c r="U18">
        <v>7.9920380193383225E-3</v>
      </c>
      <c r="V18">
        <v>7.9920380193383225E-3</v>
      </c>
      <c r="W18">
        <v>7.9920380193383225E-3</v>
      </c>
      <c r="X18">
        <v>7.9920380193383225E-3</v>
      </c>
      <c r="Y18">
        <v>7.9920380193383225E-3</v>
      </c>
      <c r="Z18">
        <v>7.9920380193383225E-3</v>
      </c>
      <c r="AA18">
        <v>7.9920380193383225E-3</v>
      </c>
      <c r="AB18">
        <v>7.9920380193383225E-3</v>
      </c>
      <c r="AC18">
        <v>7.9920380193383225E-3</v>
      </c>
      <c r="AD18">
        <v>7.9920380193383225E-3</v>
      </c>
      <c r="AE18">
        <v>7.9920380193383225E-3</v>
      </c>
      <c r="AF18">
        <v>7.9920380193383225E-3</v>
      </c>
      <c r="AG18">
        <v>7.9920380193383225E-3</v>
      </c>
      <c r="AH18">
        <v>7.9920380193383225E-3</v>
      </c>
      <c r="AI18">
        <v>7.9920380193383225E-3</v>
      </c>
      <c r="AJ18">
        <v>7.9920380193383225E-3</v>
      </c>
      <c r="AK18">
        <v>7.9920380193383225E-3</v>
      </c>
      <c r="AL18">
        <v>7.9920380193383225E-3</v>
      </c>
      <c r="AM18">
        <v>7.9920380193383225E-3</v>
      </c>
      <c r="AN18">
        <v>7.9920380193383225E-3</v>
      </c>
      <c r="AO18">
        <v>7.9920380193383225E-3</v>
      </c>
      <c r="AP18">
        <v>7.9920380193383225E-3</v>
      </c>
      <c r="AQ18">
        <v>7.9920380193383225E-3</v>
      </c>
      <c r="AR18">
        <v>7.9920380193383225E-3</v>
      </c>
      <c r="AS18">
        <v>7.9920380193383225E-3</v>
      </c>
      <c r="AT18">
        <v>7.9920380193383225E-3</v>
      </c>
      <c r="AU18">
        <v>7.9920380193383225E-3</v>
      </c>
      <c r="AV18">
        <v>7.9920380193383225E-3</v>
      </c>
      <c r="AW18">
        <v>7.9920380193383225E-3</v>
      </c>
      <c r="AX18">
        <v>7.9920380193383225E-3</v>
      </c>
      <c r="AY18">
        <v>7.9920380193383225E-3</v>
      </c>
      <c r="AZ18">
        <v>7.9920380193383225E-3</v>
      </c>
      <c r="BA18">
        <v>7.9920380193383225E-3</v>
      </c>
      <c r="BB18">
        <v>7.9920380193383225E-3</v>
      </c>
      <c r="BC18">
        <v>7.9920380193383225E-3</v>
      </c>
      <c r="BD18">
        <v>7.9920380193383225E-3</v>
      </c>
      <c r="BE18">
        <v>7.9920380193383225E-3</v>
      </c>
      <c r="BF18">
        <v>7.9920380193383225E-3</v>
      </c>
      <c r="BG18">
        <v>7.9920380193383225E-3</v>
      </c>
      <c r="BH18">
        <v>7.9920380193383225E-3</v>
      </c>
      <c r="BI18">
        <v>7.5260267789567341E-3</v>
      </c>
      <c r="BJ18">
        <v>7.5260267789567341E-3</v>
      </c>
      <c r="BK18">
        <v>4.1792735921340274E-3</v>
      </c>
      <c r="BL18">
        <v>1.3527614898802493E-3</v>
      </c>
      <c r="BM18">
        <v>4.8442306496537487E-4</v>
      </c>
      <c r="BN18">
        <v>4.8442306496537487E-4</v>
      </c>
      <c r="BO18">
        <v>4.8442306496537487E-4</v>
      </c>
      <c r="BP18">
        <v>0</v>
      </c>
      <c r="BQ18">
        <v>0</v>
      </c>
      <c r="BR18">
        <v>0</v>
      </c>
      <c r="BS18">
        <v>0</v>
      </c>
      <c r="BT18">
        <v>4.5392621874034656E-3</v>
      </c>
      <c r="BU18">
        <v>3.8159902468372538E-4</v>
      </c>
    </row>
    <row r="19" spans="1:73" x14ac:dyDescent="0.35">
      <c r="A19">
        <v>1306</v>
      </c>
      <c r="B19">
        <v>363.1397590785528</v>
      </c>
      <c r="C19">
        <v>4.4277467259558209E-4</v>
      </c>
      <c r="D19">
        <v>-40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4.8442306496537487E-4</v>
      </c>
      <c r="M19">
        <v>4.8442306496537487E-4</v>
      </c>
      <c r="N19">
        <v>1.8302942894890563E-3</v>
      </c>
      <c r="O19">
        <v>4.0376401321252859E-3</v>
      </c>
      <c r="P19">
        <v>5.997894565879092E-3</v>
      </c>
      <c r="Q19">
        <v>7.5947403364986874E-3</v>
      </c>
      <c r="R19">
        <v>8.4348126919339041E-3</v>
      </c>
      <c r="S19">
        <v>8.4348126919339041E-3</v>
      </c>
      <c r="T19">
        <v>8.4348126919339041E-3</v>
      </c>
      <c r="U19">
        <v>8.4348126919339041E-3</v>
      </c>
      <c r="V19">
        <v>8.4348126919339041E-3</v>
      </c>
      <c r="W19">
        <v>8.4348126919339041E-3</v>
      </c>
      <c r="X19">
        <v>8.4348126919339041E-3</v>
      </c>
      <c r="Y19">
        <v>8.4348126919339041E-3</v>
      </c>
      <c r="Z19">
        <v>8.4348126919339041E-3</v>
      </c>
      <c r="AA19">
        <v>8.4348126919339041E-3</v>
      </c>
      <c r="AB19">
        <v>8.4348126919339041E-3</v>
      </c>
      <c r="AC19">
        <v>8.4348126919339041E-3</v>
      </c>
      <c r="AD19">
        <v>8.4348126919339041E-3</v>
      </c>
      <c r="AE19">
        <v>8.4348126919339041E-3</v>
      </c>
      <c r="AF19">
        <v>8.4348126919339041E-3</v>
      </c>
      <c r="AG19">
        <v>8.4348126919339041E-3</v>
      </c>
      <c r="AH19">
        <v>8.4348126919339041E-3</v>
      </c>
      <c r="AI19">
        <v>8.4348126919339041E-3</v>
      </c>
      <c r="AJ19">
        <v>8.4348126919339041E-3</v>
      </c>
      <c r="AK19">
        <v>8.4348126919339041E-3</v>
      </c>
      <c r="AL19">
        <v>8.4348126919339041E-3</v>
      </c>
      <c r="AM19">
        <v>8.4348126919339041E-3</v>
      </c>
      <c r="AN19">
        <v>8.4348126919339041E-3</v>
      </c>
      <c r="AO19">
        <v>8.4348126919339041E-3</v>
      </c>
      <c r="AP19">
        <v>8.4348126919339041E-3</v>
      </c>
      <c r="AQ19">
        <v>8.4348126919339041E-3</v>
      </c>
      <c r="AR19">
        <v>8.4348126919339041E-3</v>
      </c>
      <c r="AS19">
        <v>8.4348126919339041E-3</v>
      </c>
      <c r="AT19">
        <v>8.4348126919339041E-3</v>
      </c>
      <c r="AU19">
        <v>8.4348126919339041E-3</v>
      </c>
      <c r="AV19">
        <v>8.4348126919339041E-3</v>
      </c>
      <c r="AW19">
        <v>8.4348126919339041E-3</v>
      </c>
      <c r="AX19">
        <v>8.4348126919339041E-3</v>
      </c>
      <c r="AY19">
        <v>8.4348126919339041E-3</v>
      </c>
      <c r="AZ19">
        <v>8.4348126919339041E-3</v>
      </c>
      <c r="BA19">
        <v>8.4348126919339041E-3</v>
      </c>
      <c r="BB19">
        <v>8.4348126919339041E-3</v>
      </c>
      <c r="BC19">
        <v>8.4348126919339041E-3</v>
      </c>
      <c r="BD19">
        <v>8.4348126919339041E-3</v>
      </c>
      <c r="BE19">
        <v>8.4348126919339041E-3</v>
      </c>
      <c r="BF19">
        <v>8.4348126919339041E-3</v>
      </c>
      <c r="BG19">
        <v>8.4348126919339041E-3</v>
      </c>
      <c r="BH19">
        <v>8.4348126919339041E-3</v>
      </c>
      <c r="BI19">
        <v>7.9688014515523157E-3</v>
      </c>
      <c r="BJ19">
        <v>7.5260267789567341E-3</v>
      </c>
      <c r="BK19">
        <v>4.1792735921340274E-3</v>
      </c>
      <c r="BL19">
        <v>1.3527614898802493E-3</v>
      </c>
      <c r="BM19">
        <v>4.8442306496537487E-4</v>
      </c>
      <c r="BN19">
        <v>4.8442306496537487E-4</v>
      </c>
      <c r="BO19">
        <v>4.8442306496537487E-4</v>
      </c>
      <c r="BP19">
        <v>0</v>
      </c>
      <c r="BQ19">
        <v>0</v>
      </c>
      <c r="BR19">
        <v>0</v>
      </c>
      <c r="BS19">
        <v>0</v>
      </c>
      <c r="BT19">
        <v>5.3653646734200186E-3</v>
      </c>
      <c r="BU19">
        <v>2.0719362034929932E-4</v>
      </c>
    </row>
    <row r="20" spans="1:73" x14ac:dyDescent="0.35">
      <c r="A20">
        <v>1286</v>
      </c>
      <c r="B20">
        <v>345.10861748828927</v>
      </c>
      <c r="C20">
        <v>4.2078938287018323E-4</v>
      </c>
      <c r="D20">
        <v>-30</v>
      </c>
      <c r="E20">
        <v>613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4.8442306496537487E-4</v>
      </c>
      <c r="M20">
        <v>4.8442306496537487E-4</v>
      </c>
      <c r="N20">
        <v>2.2510836723592395E-3</v>
      </c>
      <c r="O20">
        <v>4.4584295149954689E-3</v>
      </c>
      <c r="P20">
        <v>6.418683948749275E-3</v>
      </c>
      <c r="Q20">
        <v>8.0155297193688704E-3</v>
      </c>
      <c r="R20">
        <v>8.8556020748040871E-3</v>
      </c>
      <c r="S20">
        <v>8.8556020748040871E-3</v>
      </c>
      <c r="T20">
        <v>8.8556020748040871E-3</v>
      </c>
      <c r="U20">
        <v>8.8556020748040871E-3</v>
      </c>
      <c r="V20">
        <v>8.8556020748040871E-3</v>
      </c>
      <c r="W20">
        <v>8.8556020748040871E-3</v>
      </c>
      <c r="X20">
        <v>8.8556020748040871E-3</v>
      </c>
      <c r="Y20">
        <v>8.8556020748040871E-3</v>
      </c>
      <c r="Z20">
        <v>8.8556020748040871E-3</v>
      </c>
      <c r="AA20">
        <v>8.8556020748040871E-3</v>
      </c>
      <c r="AB20">
        <v>8.8556020748040871E-3</v>
      </c>
      <c r="AC20">
        <v>8.8556020748040871E-3</v>
      </c>
      <c r="AD20">
        <v>8.8556020748040871E-3</v>
      </c>
      <c r="AE20">
        <v>8.8556020748040871E-3</v>
      </c>
      <c r="AF20">
        <v>8.8556020748040871E-3</v>
      </c>
      <c r="AG20">
        <v>8.8556020748040871E-3</v>
      </c>
      <c r="AH20">
        <v>8.8556020748040871E-3</v>
      </c>
      <c r="AI20">
        <v>8.8556020748040871E-3</v>
      </c>
      <c r="AJ20">
        <v>8.8556020748040871E-3</v>
      </c>
      <c r="AK20">
        <v>8.8556020748040871E-3</v>
      </c>
      <c r="AL20">
        <v>8.8556020748040871E-3</v>
      </c>
      <c r="AM20">
        <v>8.8556020748040871E-3</v>
      </c>
      <c r="AN20">
        <v>8.8556020748040871E-3</v>
      </c>
      <c r="AO20">
        <v>8.8556020748040871E-3</v>
      </c>
      <c r="AP20">
        <v>8.8556020748040871E-3</v>
      </c>
      <c r="AQ20">
        <v>8.8556020748040871E-3</v>
      </c>
      <c r="AR20">
        <v>8.8556020748040871E-3</v>
      </c>
      <c r="AS20">
        <v>8.8556020748040871E-3</v>
      </c>
      <c r="AT20">
        <v>8.8556020748040871E-3</v>
      </c>
      <c r="AU20">
        <v>8.8556020748040871E-3</v>
      </c>
      <c r="AV20">
        <v>8.8556020748040871E-3</v>
      </c>
      <c r="AW20">
        <v>8.8556020748040871E-3</v>
      </c>
      <c r="AX20">
        <v>8.8556020748040871E-3</v>
      </c>
      <c r="AY20">
        <v>8.8556020748040871E-3</v>
      </c>
      <c r="AZ20">
        <v>8.8556020748040871E-3</v>
      </c>
      <c r="BA20">
        <v>8.8556020748040871E-3</v>
      </c>
      <c r="BB20">
        <v>8.8556020748040871E-3</v>
      </c>
      <c r="BC20">
        <v>8.8556020748040871E-3</v>
      </c>
      <c r="BD20">
        <v>8.8556020748040871E-3</v>
      </c>
      <c r="BE20">
        <v>8.8556020748040871E-3</v>
      </c>
      <c r="BF20">
        <v>8.8556020748040871E-3</v>
      </c>
      <c r="BG20">
        <v>8.8556020748040871E-3</v>
      </c>
      <c r="BH20">
        <v>8.8556020748040871E-3</v>
      </c>
      <c r="BI20">
        <v>8.3895908344224987E-3</v>
      </c>
      <c r="BJ20">
        <v>7.5260267789567341E-3</v>
      </c>
      <c r="BK20">
        <v>4.1792735921340274E-3</v>
      </c>
      <c r="BL20">
        <v>1.3527614898802493E-3</v>
      </c>
      <c r="BM20">
        <v>4.8442306496537487E-4</v>
      </c>
      <c r="BN20">
        <v>4.8442306496537487E-4</v>
      </c>
      <c r="BO20">
        <v>4.8442306496537487E-4</v>
      </c>
      <c r="BP20">
        <v>0</v>
      </c>
      <c r="BQ20">
        <v>0</v>
      </c>
      <c r="BR20">
        <v>0</v>
      </c>
      <c r="BS20">
        <v>0</v>
      </c>
      <c r="BT20">
        <v>3.7897284463549704E-3</v>
      </c>
      <c r="BU20">
        <v>2.0719362034929932E-4</v>
      </c>
    </row>
    <row r="21" spans="1:73" x14ac:dyDescent="0.35">
      <c r="A21">
        <v>1286</v>
      </c>
      <c r="B21">
        <v>370.40272719872473</v>
      </c>
      <c r="C21">
        <v>4.5163037691075083E-4</v>
      </c>
      <c r="D21">
        <v>-20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4.8442306496537487E-4</v>
      </c>
      <c r="M21">
        <v>4.8442306496537487E-4</v>
      </c>
      <c r="N21">
        <v>2.2510836723592395E-3</v>
      </c>
      <c r="O21">
        <v>4.9100598919062195E-3</v>
      </c>
      <c r="P21">
        <v>6.8703143256600256E-3</v>
      </c>
      <c r="Q21">
        <v>8.467160096279621E-3</v>
      </c>
      <c r="R21">
        <v>9.3072324517148378E-3</v>
      </c>
      <c r="S21">
        <v>9.3072324517148378E-3</v>
      </c>
      <c r="T21">
        <v>9.3072324517148378E-3</v>
      </c>
      <c r="U21">
        <v>9.3072324517148378E-3</v>
      </c>
      <c r="V21">
        <v>9.3072324517148378E-3</v>
      </c>
      <c r="W21">
        <v>9.3072324517148378E-3</v>
      </c>
      <c r="X21">
        <v>9.3072324517148378E-3</v>
      </c>
      <c r="Y21">
        <v>9.3072324517148378E-3</v>
      </c>
      <c r="Z21">
        <v>9.3072324517148378E-3</v>
      </c>
      <c r="AA21">
        <v>9.3072324517148378E-3</v>
      </c>
      <c r="AB21">
        <v>9.3072324517148378E-3</v>
      </c>
      <c r="AC21">
        <v>9.3072324517148378E-3</v>
      </c>
      <c r="AD21">
        <v>9.3072324517148378E-3</v>
      </c>
      <c r="AE21">
        <v>9.3072324517148378E-3</v>
      </c>
      <c r="AF21">
        <v>9.3072324517148378E-3</v>
      </c>
      <c r="AG21">
        <v>9.3072324517148378E-3</v>
      </c>
      <c r="AH21">
        <v>9.3072324517148378E-3</v>
      </c>
      <c r="AI21">
        <v>9.3072324517148378E-3</v>
      </c>
      <c r="AJ21">
        <v>9.3072324517148378E-3</v>
      </c>
      <c r="AK21">
        <v>9.3072324517148378E-3</v>
      </c>
      <c r="AL21">
        <v>9.3072324517148378E-3</v>
      </c>
      <c r="AM21">
        <v>9.3072324517148378E-3</v>
      </c>
      <c r="AN21">
        <v>9.3072324517148378E-3</v>
      </c>
      <c r="AO21">
        <v>9.3072324517148378E-3</v>
      </c>
      <c r="AP21">
        <v>9.3072324517148378E-3</v>
      </c>
      <c r="AQ21">
        <v>9.3072324517148378E-3</v>
      </c>
      <c r="AR21">
        <v>9.3072324517148378E-3</v>
      </c>
      <c r="AS21">
        <v>9.3072324517148378E-3</v>
      </c>
      <c r="AT21">
        <v>9.3072324517148378E-3</v>
      </c>
      <c r="AU21">
        <v>9.3072324517148378E-3</v>
      </c>
      <c r="AV21">
        <v>9.3072324517148378E-3</v>
      </c>
      <c r="AW21">
        <v>9.3072324517148378E-3</v>
      </c>
      <c r="AX21">
        <v>9.3072324517148378E-3</v>
      </c>
      <c r="AY21">
        <v>9.3072324517148378E-3</v>
      </c>
      <c r="AZ21">
        <v>9.3072324517148378E-3</v>
      </c>
      <c r="BA21">
        <v>9.3072324517148378E-3</v>
      </c>
      <c r="BB21">
        <v>9.3072324517148378E-3</v>
      </c>
      <c r="BC21">
        <v>9.3072324517148378E-3</v>
      </c>
      <c r="BD21">
        <v>9.3072324517148378E-3</v>
      </c>
      <c r="BE21">
        <v>9.3072324517148378E-3</v>
      </c>
      <c r="BF21">
        <v>9.3072324517148378E-3</v>
      </c>
      <c r="BG21">
        <v>9.3072324517148378E-3</v>
      </c>
      <c r="BH21">
        <v>9.3072324517148378E-3</v>
      </c>
      <c r="BI21">
        <v>8.8412212113332493E-3</v>
      </c>
      <c r="BJ21">
        <v>7.9776571558674847E-3</v>
      </c>
      <c r="BK21">
        <v>4.1792735921340274E-3</v>
      </c>
      <c r="BL21">
        <v>1.3527614898802493E-3</v>
      </c>
      <c r="BM21">
        <v>4.8442306496537487E-4</v>
      </c>
      <c r="BN21">
        <v>4.8442306496537487E-4</v>
      </c>
      <c r="BO21">
        <v>4.8442306496537487E-4</v>
      </c>
      <c r="BP21">
        <v>0</v>
      </c>
      <c r="BQ21">
        <v>0</v>
      </c>
      <c r="BR21">
        <v>0</v>
      </c>
      <c r="BS21">
        <v>0</v>
      </c>
      <c r="BT21">
        <v>3.0561002900099839E-3</v>
      </c>
      <c r="BU21">
        <v>3.8159902468372538E-4</v>
      </c>
    </row>
    <row r="22" spans="1:73" x14ac:dyDescent="0.35">
      <c r="A22">
        <v>1286</v>
      </c>
      <c r="B22">
        <v>368.23158413132194</v>
      </c>
      <c r="C22">
        <v>4.4898311194789808E-4</v>
      </c>
      <c r="D22">
        <v>-10</v>
      </c>
      <c r="E22">
        <v>633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4.8442306496537487E-4</v>
      </c>
      <c r="M22">
        <v>4.8442306496537487E-4</v>
      </c>
      <c r="N22">
        <v>2.2510836723592395E-3</v>
      </c>
      <c r="O22">
        <v>5.3590430038541175E-3</v>
      </c>
      <c r="P22">
        <v>7.3192974376079236E-3</v>
      </c>
      <c r="Q22">
        <v>8.9161432082275199E-3</v>
      </c>
      <c r="R22">
        <v>9.7562155636627367E-3</v>
      </c>
      <c r="S22">
        <v>9.7562155636627367E-3</v>
      </c>
      <c r="T22">
        <v>9.7562155636627367E-3</v>
      </c>
      <c r="U22">
        <v>9.7562155636627367E-3</v>
      </c>
      <c r="V22">
        <v>9.7562155636627367E-3</v>
      </c>
      <c r="W22">
        <v>9.7562155636627367E-3</v>
      </c>
      <c r="X22">
        <v>9.7562155636627367E-3</v>
      </c>
      <c r="Y22">
        <v>9.7562155636627367E-3</v>
      </c>
      <c r="Z22">
        <v>9.7562155636627367E-3</v>
      </c>
      <c r="AA22">
        <v>9.7562155636627367E-3</v>
      </c>
      <c r="AB22">
        <v>9.7562155636627367E-3</v>
      </c>
      <c r="AC22">
        <v>9.7562155636627367E-3</v>
      </c>
      <c r="AD22">
        <v>9.7562155636627367E-3</v>
      </c>
      <c r="AE22">
        <v>9.7562155636627367E-3</v>
      </c>
      <c r="AF22">
        <v>9.7562155636627367E-3</v>
      </c>
      <c r="AG22">
        <v>9.7562155636627367E-3</v>
      </c>
      <c r="AH22">
        <v>9.7562155636627367E-3</v>
      </c>
      <c r="AI22">
        <v>9.7562155636627367E-3</v>
      </c>
      <c r="AJ22">
        <v>9.7562155636627367E-3</v>
      </c>
      <c r="AK22">
        <v>9.7562155636627367E-3</v>
      </c>
      <c r="AL22">
        <v>9.7562155636627367E-3</v>
      </c>
      <c r="AM22">
        <v>9.7562155636627367E-3</v>
      </c>
      <c r="AN22">
        <v>9.7562155636627367E-3</v>
      </c>
      <c r="AO22">
        <v>9.7562155636627367E-3</v>
      </c>
      <c r="AP22">
        <v>9.7562155636627367E-3</v>
      </c>
      <c r="AQ22">
        <v>9.7562155636627367E-3</v>
      </c>
      <c r="AR22">
        <v>9.7562155636627367E-3</v>
      </c>
      <c r="AS22">
        <v>9.7562155636627367E-3</v>
      </c>
      <c r="AT22">
        <v>9.7562155636627367E-3</v>
      </c>
      <c r="AU22">
        <v>9.7562155636627367E-3</v>
      </c>
      <c r="AV22">
        <v>9.7562155636627367E-3</v>
      </c>
      <c r="AW22">
        <v>9.7562155636627367E-3</v>
      </c>
      <c r="AX22">
        <v>9.7562155636627367E-3</v>
      </c>
      <c r="AY22">
        <v>9.7562155636627367E-3</v>
      </c>
      <c r="AZ22">
        <v>9.7562155636627367E-3</v>
      </c>
      <c r="BA22">
        <v>9.7562155636627367E-3</v>
      </c>
      <c r="BB22">
        <v>9.7562155636627367E-3</v>
      </c>
      <c r="BC22">
        <v>9.7562155636627367E-3</v>
      </c>
      <c r="BD22">
        <v>9.7562155636627367E-3</v>
      </c>
      <c r="BE22">
        <v>9.7562155636627367E-3</v>
      </c>
      <c r="BF22">
        <v>9.7562155636627367E-3</v>
      </c>
      <c r="BG22">
        <v>9.7562155636627367E-3</v>
      </c>
      <c r="BH22">
        <v>9.7562155636627367E-3</v>
      </c>
      <c r="BI22">
        <v>9.2902043232811482E-3</v>
      </c>
      <c r="BJ22">
        <v>8.4266402678153836E-3</v>
      </c>
      <c r="BK22">
        <v>4.1792735921340274E-3</v>
      </c>
      <c r="BL22">
        <v>1.3527614898802493E-3</v>
      </c>
      <c r="BM22">
        <v>4.8442306496537487E-4</v>
      </c>
      <c r="BN22">
        <v>4.8442306496537487E-4</v>
      </c>
      <c r="BO22">
        <v>4.8442306496537487E-4</v>
      </c>
      <c r="BP22">
        <v>0</v>
      </c>
      <c r="BQ22">
        <v>0</v>
      </c>
      <c r="BR22">
        <v>0</v>
      </c>
      <c r="BS22">
        <v>0</v>
      </c>
      <c r="BT22">
        <v>2.3436891065126541E-3</v>
      </c>
      <c r="BU22">
        <v>6.3277735288920153E-4</v>
      </c>
    </row>
    <row r="23" spans="1:73" x14ac:dyDescent="0.35">
      <c r="A23">
        <v>1286</v>
      </c>
      <c r="B23">
        <v>368.74508523928461</v>
      </c>
      <c r="C23">
        <v>4.4960922153593262E-4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4.8442306496537487E-4</v>
      </c>
      <c r="M23">
        <v>4.8442306496537487E-4</v>
      </c>
      <c r="N23">
        <v>2.2510836723592395E-3</v>
      </c>
      <c r="O23">
        <v>5.8086522253900505E-3</v>
      </c>
      <c r="P23">
        <v>7.7689066591438566E-3</v>
      </c>
      <c r="Q23">
        <v>9.365752429763452E-3</v>
      </c>
      <c r="R23">
        <v>1.0205824785198669E-2</v>
      </c>
      <c r="S23">
        <v>1.0205824785198669E-2</v>
      </c>
      <c r="T23">
        <v>1.0205824785198669E-2</v>
      </c>
      <c r="U23">
        <v>1.0205824785198669E-2</v>
      </c>
      <c r="V23">
        <v>1.0205824785198669E-2</v>
      </c>
      <c r="W23">
        <v>1.0205824785198669E-2</v>
      </c>
      <c r="X23">
        <v>1.0205824785198669E-2</v>
      </c>
      <c r="Y23">
        <v>1.0205824785198669E-2</v>
      </c>
      <c r="Z23">
        <v>1.0205824785198669E-2</v>
      </c>
      <c r="AA23">
        <v>1.0205824785198669E-2</v>
      </c>
      <c r="AB23">
        <v>1.0205824785198669E-2</v>
      </c>
      <c r="AC23">
        <v>1.0205824785198669E-2</v>
      </c>
      <c r="AD23">
        <v>1.0205824785198669E-2</v>
      </c>
      <c r="AE23">
        <v>1.0205824785198669E-2</v>
      </c>
      <c r="AF23">
        <v>1.0205824785198669E-2</v>
      </c>
      <c r="AG23">
        <v>1.0205824785198669E-2</v>
      </c>
      <c r="AH23">
        <v>1.0205824785198669E-2</v>
      </c>
      <c r="AI23">
        <v>1.0205824785198669E-2</v>
      </c>
      <c r="AJ23">
        <v>1.0205824785198669E-2</v>
      </c>
      <c r="AK23">
        <v>1.0205824785198669E-2</v>
      </c>
      <c r="AL23">
        <v>1.0205824785198669E-2</v>
      </c>
      <c r="AM23">
        <v>1.0205824785198669E-2</v>
      </c>
      <c r="AN23">
        <v>1.0205824785198669E-2</v>
      </c>
      <c r="AO23">
        <v>1.0205824785198669E-2</v>
      </c>
      <c r="AP23">
        <v>1.0205824785198669E-2</v>
      </c>
      <c r="AQ23">
        <v>1.0205824785198669E-2</v>
      </c>
      <c r="AR23">
        <v>1.0205824785198669E-2</v>
      </c>
      <c r="AS23">
        <v>1.0205824785198669E-2</v>
      </c>
      <c r="AT23">
        <v>1.0205824785198669E-2</v>
      </c>
      <c r="AU23">
        <v>1.0205824785198669E-2</v>
      </c>
      <c r="AV23">
        <v>1.0205824785198669E-2</v>
      </c>
      <c r="AW23">
        <v>1.0205824785198669E-2</v>
      </c>
      <c r="AX23">
        <v>1.0205824785198669E-2</v>
      </c>
      <c r="AY23">
        <v>1.0205824785198669E-2</v>
      </c>
      <c r="AZ23">
        <v>1.0205824785198669E-2</v>
      </c>
      <c r="BA23">
        <v>1.0205824785198669E-2</v>
      </c>
      <c r="BB23">
        <v>1.0205824785198669E-2</v>
      </c>
      <c r="BC23">
        <v>1.0205824785198669E-2</v>
      </c>
      <c r="BD23">
        <v>1.0205824785198669E-2</v>
      </c>
      <c r="BE23">
        <v>1.0205824785198669E-2</v>
      </c>
      <c r="BF23">
        <v>1.0205824785198669E-2</v>
      </c>
      <c r="BG23">
        <v>1.0205824785198669E-2</v>
      </c>
      <c r="BH23">
        <v>1.0205824785198669E-2</v>
      </c>
      <c r="BI23">
        <v>9.7398135448170803E-3</v>
      </c>
      <c r="BJ23">
        <v>8.8762494893513157E-3</v>
      </c>
      <c r="BK23">
        <v>4.6288828136699604E-3</v>
      </c>
      <c r="BL23">
        <v>1.3527614898802493E-3</v>
      </c>
      <c r="BM23">
        <v>4.8442306496537487E-4</v>
      </c>
      <c r="BN23">
        <v>4.8442306496537487E-4</v>
      </c>
      <c r="BO23">
        <v>4.8442306496537487E-4</v>
      </c>
      <c r="BP23">
        <v>0</v>
      </c>
      <c r="BQ23">
        <v>0</v>
      </c>
      <c r="BR23">
        <v>0</v>
      </c>
      <c r="BS23">
        <v>0</v>
      </c>
      <c r="BT23">
        <v>1.7460671863705896E-3</v>
      </c>
      <c r="BU23">
        <v>9.5596749340782529E-4</v>
      </c>
    </row>
    <row r="24" spans="1:73" x14ac:dyDescent="0.35">
      <c r="A24">
        <v>1286</v>
      </c>
      <c r="B24">
        <v>353.29928312172626</v>
      </c>
      <c r="C24">
        <v>4.3077622458475423E-4</v>
      </c>
      <c r="D24">
        <v>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4.8442306496537487E-4</v>
      </c>
      <c r="M24">
        <v>4.8442306496537487E-4</v>
      </c>
      <c r="N24">
        <v>2.2510836723592395E-3</v>
      </c>
      <c r="O24">
        <v>5.8086522253900505E-3</v>
      </c>
      <c r="P24">
        <v>8.1996828837286109E-3</v>
      </c>
      <c r="Q24">
        <v>9.7965286543482064E-3</v>
      </c>
      <c r="R24">
        <v>1.0636601009783423E-2</v>
      </c>
      <c r="S24">
        <v>1.0636601009783423E-2</v>
      </c>
      <c r="T24">
        <v>1.0636601009783423E-2</v>
      </c>
      <c r="U24">
        <v>1.0636601009783423E-2</v>
      </c>
      <c r="V24">
        <v>1.0636601009783423E-2</v>
      </c>
      <c r="W24">
        <v>1.0636601009783423E-2</v>
      </c>
      <c r="X24">
        <v>1.0636601009783423E-2</v>
      </c>
      <c r="Y24">
        <v>1.0636601009783423E-2</v>
      </c>
      <c r="Z24">
        <v>1.0636601009783423E-2</v>
      </c>
      <c r="AA24">
        <v>1.0636601009783423E-2</v>
      </c>
      <c r="AB24">
        <v>1.0636601009783423E-2</v>
      </c>
      <c r="AC24">
        <v>1.0636601009783423E-2</v>
      </c>
      <c r="AD24">
        <v>1.0636601009783423E-2</v>
      </c>
      <c r="AE24">
        <v>1.0636601009783423E-2</v>
      </c>
      <c r="AF24">
        <v>1.0636601009783423E-2</v>
      </c>
      <c r="AG24">
        <v>1.0636601009783423E-2</v>
      </c>
      <c r="AH24">
        <v>1.0636601009783423E-2</v>
      </c>
      <c r="AI24">
        <v>1.0636601009783423E-2</v>
      </c>
      <c r="AJ24">
        <v>1.0636601009783423E-2</v>
      </c>
      <c r="AK24">
        <v>1.0636601009783423E-2</v>
      </c>
      <c r="AL24">
        <v>1.0636601009783423E-2</v>
      </c>
      <c r="AM24">
        <v>1.0636601009783423E-2</v>
      </c>
      <c r="AN24">
        <v>1.0636601009783423E-2</v>
      </c>
      <c r="AO24">
        <v>1.0636601009783423E-2</v>
      </c>
      <c r="AP24">
        <v>1.0636601009783423E-2</v>
      </c>
      <c r="AQ24">
        <v>1.0636601009783423E-2</v>
      </c>
      <c r="AR24">
        <v>1.0636601009783423E-2</v>
      </c>
      <c r="AS24">
        <v>1.0636601009783423E-2</v>
      </c>
      <c r="AT24">
        <v>1.0636601009783423E-2</v>
      </c>
      <c r="AU24">
        <v>1.0636601009783423E-2</v>
      </c>
      <c r="AV24">
        <v>1.0636601009783423E-2</v>
      </c>
      <c r="AW24">
        <v>1.0636601009783423E-2</v>
      </c>
      <c r="AX24">
        <v>1.0636601009783423E-2</v>
      </c>
      <c r="AY24">
        <v>1.0636601009783423E-2</v>
      </c>
      <c r="AZ24">
        <v>1.0636601009783423E-2</v>
      </c>
      <c r="BA24">
        <v>1.0636601009783423E-2</v>
      </c>
      <c r="BB24">
        <v>1.0636601009783423E-2</v>
      </c>
      <c r="BC24">
        <v>1.0636601009783423E-2</v>
      </c>
      <c r="BD24">
        <v>1.0636601009783423E-2</v>
      </c>
      <c r="BE24">
        <v>1.0636601009783423E-2</v>
      </c>
      <c r="BF24">
        <v>1.0636601009783423E-2</v>
      </c>
      <c r="BG24">
        <v>1.0636601009783423E-2</v>
      </c>
      <c r="BH24">
        <v>1.0636601009783423E-2</v>
      </c>
      <c r="BI24">
        <v>1.0170589769401835E-2</v>
      </c>
      <c r="BJ24">
        <v>9.30702571393607E-3</v>
      </c>
      <c r="BK24">
        <v>5.0596590382547147E-3</v>
      </c>
      <c r="BL24">
        <v>1.3527614898802493E-3</v>
      </c>
      <c r="BM24">
        <v>4.8442306496537487E-4</v>
      </c>
      <c r="BN24">
        <v>4.8442306496537487E-4</v>
      </c>
      <c r="BO24">
        <v>4.8442306496537487E-4</v>
      </c>
      <c r="BP24">
        <v>0</v>
      </c>
      <c r="BQ24">
        <v>0</v>
      </c>
      <c r="BR24">
        <v>0</v>
      </c>
      <c r="BS24">
        <v>0</v>
      </c>
      <c r="BT24">
        <v>1.148445266228525E-3</v>
      </c>
      <c r="BU24">
        <v>1.2791576339264508E-3</v>
      </c>
    </row>
    <row r="25" spans="1:73" x14ac:dyDescent="0.35">
      <c r="A25">
        <v>1286</v>
      </c>
      <c r="B25">
        <v>373.53826884164852</v>
      </c>
      <c r="C25">
        <v>4.5545352871290606E-4</v>
      </c>
      <c r="D25">
        <v>20</v>
      </c>
      <c r="E25">
        <v>663</v>
      </c>
      <c r="F25">
        <v>-623</v>
      </c>
      <c r="G25">
        <v>0</v>
      </c>
      <c r="H25">
        <v>0</v>
      </c>
      <c r="I25">
        <v>0</v>
      </c>
      <c r="J25">
        <v>0</v>
      </c>
      <c r="K25">
        <v>0</v>
      </c>
      <c r="L25">
        <v>4.8442306496537487E-4</v>
      </c>
      <c r="M25">
        <v>4.8442306496537487E-4</v>
      </c>
      <c r="N25">
        <v>2.2510836723592395E-3</v>
      </c>
      <c r="O25">
        <v>5.8086522253900505E-3</v>
      </c>
      <c r="P25">
        <v>8.6551364124415175E-3</v>
      </c>
      <c r="Q25">
        <v>1.0251982183061113E-2</v>
      </c>
      <c r="R25">
        <v>1.109205453849633E-2</v>
      </c>
      <c r="S25">
        <v>1.109205453849633E-2</v>
      </c>
      <c r="T25">
        <v>1.109205453849633E-2</v>
      </c>
      <c r="U25">
        <v>1.109205453849633E-2</v>
      </c>
      <c r="V25">
        <v>1.109205453849633E-2</v>
      </c>
      <c r="W25">
        <v>1.109205453849633E-2</v>
      </c>
      <c r="X25">
        <v>1.109205453849633E-2</v>
      </c>
      <c r="Y25">
        <v>1.109205453849633E-2</v>
      </c>
      <c r="Z25">
        <v>1.109205453849633E-2</v>
      </c>
      <c r="AA25">
        <v>1.109205453849633E-2</v>
      </c>
      <c r="AB25">
        <v>1.109205453849633E-2</v>
      </c>
      <c r="AC25">
        <v>1.109205453849633E-2</v>
      </c>
      <c r="AD25">
        <v>1.109205453849633E-2</v>
      </c>
      <c r="AE25">
        <v>1.109205453849633E-2</v>
      </c>
      <c r="AF25">
        <v>1.109205453849633E-2</v>
      </c>
      <c r="AG25">
        <v>1.109205453849633E-2</v>
      </c>
      <c r="AH25">
        <v>1.109205453849633E-2</v>
      </c>
      <c r="AI25">
        <v>1.109205453849633E-2</v>
      </c>
      <c r="AJ25">
        <v>1.109205453849633E-2</v>
      </c>
      <c r="AK25">
        <v>1.109205453849633E-2</v>
      </c>
      <c r="AL25">
        <v>1.109205453849633E-2</v>
      </c>
      <c r="AM25">
        <v>1.109205453849633E-2</v>
      </c>
      <c r="AN25">
        <v>1.109205453849633E-2</v>
      </c>
      <c r="AO25">
        <v>1.109205453849633E-2</v>
      </c>
      <c r="AP25">
        <v>1.109205453849633E-2</v>
      </c>
      <c r="AQ25">
        <v>1.109205453849633E-2</v>
      </c>
      <c r="AR25">
        <v>1.109205453849633E-2</v>
      </c>
      <c r="AS25">
        <v>1.109205453849633E-2</v>
      </c>
      <c r="AT25">
        <v>1.109205453849633E-2</v>
      </c>
      <c r="AU25">
        <v>1.109205453849633E-2</v>
      </c>
      <c r="AV25">
        <v>1.109205453849633E-2</v>
      </c>
      <c r="AW25">
        <v>1.109205453849633E-2</v>
      </c>
      <c r="AX25">
        <v>1.109205453849633E-2</v>
      </c>
      <c r="AY25">
        <v>1.109205453849633E-2</v>
      </c>
      <c r="AZ25">
        <v>1.109205453849633E-2</v>
      </c>
      <c r="BA25">
        <v>1.109205453849633E-2</v>
      </c>
      <c r="BB25">
        <v>1.109205453849633E-2</v>
      </c>
      <c r="BC25">
        <v>1.109205453849633E-2</v>
      </c>
      <c r="BD25">
        <v>1.109205453849633E-2</v>
      </c>
      <c r="BE25">
        <v>1.109205453849633E-2</v>
      </c>
      <c r="BF25">
        <v>1.109205453849633E-2</v>
      </c>
      <c r="BG25">
        <v>1.109205453849633E-2</v>
      </c>
      <c r="BH25">
        <v>1.109205453849633E-2</v>
      </c>
      <c r="BI25">
        <v>1.0626043298114741E-2</v>
      </c>
      <c r="BJ25">
        <v>9.7624792426489766E-3</v>
      </c>
      <c r="BK25">
        <v>5.5151125669676204E-3</v>
      </c>
      <c r="BL25">
        <v>1.3527614898802493E-3</v>
      </c>
      <c r="BM25">
        <v>4.8442306496537487E-4</v>
      </c>
      <c r="BN25">
        <v>4.8442306496537487E-4</v>
      </c>
      <c r="BO25">
        <v>4.8442306496537487E-4</v>
      </c>
      <c r="BP25">
        <v>0</v>
      </c>
      <c r="BQ25">
        <v>0</v>
      </c>
      <c r="BR25">
        <v>0</v>
      </c>
      <c r="BS25">
        <v>0</v>
      </c>
      <c r="BT25">
        <v>6.8790356051357145E-4</v>
      </c>
      <c r="BU25">
        <v>2.6711836320281492E-3</v>
      </c>
    </row>
    <row r="26" spans="1:73" x14ac:dyDescent="0.35">
      <c r="A26">
        <v>1286</v>
      </c>
      <c r="B26">
        <v>348.62418734835927</v>
      </c>
      <c r="C26">
        <v>4.250759013657872E-4</v>
      </c>
      <c r="D26">
        <v>30</v>
      </c>
      <c r="E26">
        <v>673</v>
      </c>
      <c r="F26">
        <v>-613</v>
      </c>
      <c r="G26">
        <v>0</v>
      </c>
      <c r="H26">
        <v>0</v>
      </c>
      <c r="I26">
        <v>0</v>
      </c>
      <c r="J26">
        <v>0</v>
      </c>
      <c r="K26">
        <v>0</v>
      </c>
      <c r="L26">
        <v>4.8442306496537487E-4</v>
      </c>
      <c r="M26">
        <v>4.8442306496537487E-4</v>
      </c>
      <c r="N26">
        <v>2.2510836723592395E-3</v>
      </c>
      <c r="O26">
        <v>5.8086522253900505E-3</v>
      </c>
      <c r="P26">
        <v>8.6551364124415175E-3</v>
      </c>
      <c r="Q26">
        <v>1.0677058084426901E-2</v>
      </c>
      <c r="R26">
        <v>1.1517130439862118E-2</v>
      </c>
      <c r="S26">
        <v>1.1517130439862118E-2</v>
      </c>
      <c r="T26">
        <v>1.1517130439862118E-2</v>
      </c>
      <c r="U26">
        <v>1.1517130439862118E-2</v>
      </c>
      <c r="V26">
        <v>1.1517130439862118E-2</v>
      </c>
      <c r="W26">
        <v>1.1517130439862118E-2</v>
      </c>
      <c r="X26">
        <v>1.1517130439862118E-2</v>
      </c>
      <c r="Y26">
        <v>1.1517130439862118E-2</v>
      </c>
      <c r="Z26">
        <v>1.1517130439862118E-2</v>
      </c>
      <c r="AA26">
        <v>1.1517130439862118E-2</v>
      </c>
      <c r="AB26">
        <v>1.1517130439862118E-2</v>
      </c>
      <c r="AC26">
        <v>1.1517130439862118E-2</v>
      </c>
      <c r="AD26">
        <v>1.1517130439862118E-2</v>
      </c>
      <c r="AE26">
        <v>1.1517130439862118E-2</v>
      </c>
      <c r="AF26">
        <v>1.1517130439862118E-2</v>
      </c>
      <c r="AG26">
        <v>1.1517130439862118E-2</v>
      </c>
      <c r="AH26">
        <v>1.1517130439862118E-2</v>
      </c>
      <c r="AI26">
        <v>1.1517130439862118E-2</v>
      </c>
      <c r="AJ26">
        <v>1.1517130439862118E-2</v>
      </c>
      <c r="AK26">
        <v>1.1517130439862118E-2</v>
      </c>
      <c r="AL26">
        <v>1.1517130439862118E-2</v>
      </c>
      <c r="AM26">
        <v>1.1517130439862118E-2</v>
      </c>
      <c r="AN26">
        <v>1.1517130439862118E-2</v>
      </c>
      <c r="AO26">
        <v>1.1517130439862118E-2</v>
      </c>
      <c r="AP26">
        <v>1.1517130439862118E-2</v>
      </c>
      <c r="AQ26">
        <v>1.1517130439862118E-2</v>
      </c>
      <c r="AR26">
        <v>1.1517130439862118E-2</v>
      </c>
      <c r="AS26">
        <v>1.1517130439862118E-2</v>
      </c>
      <c r="AT26">
        <v>1.1517130439862118E-2</v>
      </c>
      <c r="AU26">
        <v>1.1517130439862118E-2</v>
      </c>
      <c r="AV26">
        <v>1.1517130439862118E-2</v>
      </c>
      <c r="AW26">
        <v>1.1517130439862118E-2</v>
      </c>
      <c r="AX26">
        <v>1.1517130439862118E-2</v>
      </c>
      <c r="AY26">
        <v>1.1517130439862118E-2</v>
      </c>
      <c r="AZ26">
        <v>1.1517130439862118E-2</v>
      </c>
      <c r="BA26">
        <v>1.1517130439862118E-2</v>
      </c>
      <c r="BB26">
        <v>1.1517130439862118E-2</v>
      </c>
      <c r="BC26">
        <v>1.1517130439862118E-2</v>
      </c>
      <c r="BD26">
        <v>1.1517130439862118E-2</v>
      </c>
      <c r="BE26">
        <v>1.1517130439862118E-2</v>
      </c>
      <c r="BF26">
        <v>1.1517130439862118E-2</v>
      </c>
      <c r="BG26">
        <v>1.1517130439862118E-2</v>
      </c>
      <c r="BH26">
        <v>1.1517130439862118E-2</v>
      </c>
      <c r="BI26">
        <v>1.1051119199480529E-2</v>
      </c>
      <c r="BJ26">
        <v>1.0187555144014765E-2</v>
      </c>
      <c r="BK26">
        <v>5.9401884683334075E-3</v>
      </c>
      <c r="BL26">
        <v>1.7778373912460364E-3</v>
      </c>
      <c r="BM26">
        <v>4.8442306496537487E-4</v>
      </c>
      <c r="BN26">
        <v>4.8442306496537487E-4</v>
      </c>
      <c r="BO26">
        <v>4.8442306496537487E-4</v>
      </c>
      <c r="BP26">
        <v>0</v>
      </c>
      <c r="BQ26">
        <v>0</v>
      </c>
      <c r="BR26">
        <v>0</v>
      </c>
      <c r="BS26">
        <v>0</v>
      </c>
      <c r="BT26">
        <v>3.7350522389859378E-4</v>
      </c>
      <c r="BU26">
        <v>4.260766968735244E-3</v>
      </c>
    </row>
    <row r="27" spans="1:73" x14ac:dyDescent="0.35">
      <c r="A27">
        <v>1286</v>
      </c>
      <c r="B27">
        <v>347.93625864211509</v>
      </c>
      <c r="C27">
        <v>4.2423711299282234E-4</v>
      </c>
      <c r="D27">
        <v>40</v>
      </c>
      <c r="E27">
        <v>683</v>
      </c>
      <c r="F27">
        <v>-603</v>
      </c>
      <c r="G27">
        <v>0</v>
      </c>
      <c r="H27">
        <v>0</v>
      </c>
      <c r="I27">
        <v>0</v>
      </c>
      <c r="J27">
        <v>0</v>
      </c>
      <c r="K27">
        <v>0</v>
      </c>
      <c r="L27">
        <v>4.8442306496537487E-4</v>
      </c>
      <c r="M27">
        <v>4.8442306496537487E-4</v>
      </c>
      <c r="N27">
        <v>2.2510836723592395E-3</v>
      </c>
      <c r="O27">
        <v>5.8086522253900505E-3</v>
      </c>
      <c r="P27">
        <v>8.6551364124415175E-3</v>
      </c>
      <c r="Q27">
        <v>1.1101295197419724E-2</v>
      </c>
      <c r="R27">
        <v>1.194136755285494E-2</v>
      </c>
      <c r="S27">
        <v>1.194136755285494E-2</v>
      </c>
      <c r="T27">
        <v>1.194136755285494E-2</v>
      </c>
      <c r="U27">
        <v>1.194136755285494E-2</v>
      </c>
      <c r="V27">
        <v>1.194136755285494E-2</v>
      </c>
      <c r="W27">
        <v>1.194136755285494E-2</v>
      </c>
      <c r="X27">
        <v>1.194136755285494E-2</v>
      </c>
      <c r="Y27">
        <v>1.194136755285494E-2</v>
      </c>
      <c r="Z27">
        <v>1.194136755285494E-2</v>
      </c>
      <c r="AA27">
        <v>1.194136755285494E-2</v>
      </c>
      <c r="AB27">
        <v>1.194136755285494E-2</v>
      </c>
      <c r="AC27">
        <v>1.194136755285494E-2</v>
      </c>
      <c r="AD27">
        <v>1.194136755285494E-2</v>
      </c>
      <c r="AE27">
        <v>1.194136755285494E-2</v>
      </c>
      <c r="AF27">
        <v>1.194136755285494E-2</v>
      </c>
      <c r="AG27">
        <v>1.194136755285494E-2</v>
      </c>
      <c r="AH27">
        <v>1.194136755285494E-2</v>
      </c>
      <c r="AI27">
        <v>1.194136755285494E-2</v>
      </c>
      <c r="AJ27">
        <v>1.194136755285494E-2</v>
      </c>
      <c r="AK27">
        <v>1.194136755285494E-2</v>
      </c>
      <c r="AL27">
        <v>1.194136755285494E-2</v>
      </c>
      <c r="AM27">
        <v>1.194136755285494E-2</v>
      </c>
      <c r="AN27">
        <v>1.194136755285494E-2</v>
      </c>
      <c r="AO27">
        <v>1.194136755285494E-2</v>
      </c>
      <c r="AP27">
        <v>1.194136755285494E-2</v>
      </c>
      <c r="AQ27">
        <v>1.194136755285494E-2</v>
      </c>
      <c r="AR27">
        <v>1.194136755285494E-2</v>
      </c>
      <c r="AS27">
        <v>1.194136755285494E-2</v>
      </c>
      <c r="AT27">
        <v>1.194136755285494E-2</v>
      </c>
      <c r="AU27">
        <v>1.194136755285494E-2</v>
      </c>
      <c r="AV27">
        <v>1.194136755285494E-2</v>
      </c>
      <c r="AW27">
        <v>1.194136755285494E-2</v>
      </c>
      <c r="AX27">
        <v>1.194136755285494E-2</v>
      </c>
      <c r="AY27">
        <v>1.194136755285494E-2</v>
      </c>
      <c r="AZ27">
        <v>1.194136755285494E-2</v>
      </c>
      <c r="BA27">
        <v>1.194136755285494E-2</v>
      </c>
      <c r="BB27">
        <v>1.194136755285494E-2</v>
      </c>
      <c r="BC27">
        <v>1.194136755285494E-2</v>
      </c>
      <c r="BD27">
        <v>1.194136755285494E-2</v>
      </c>
      <c r="BE27">
        <v>1.194136755285494E-2</v>
      </c>
      <c r="BF27">
        <v>1.194136755285494E-2</v>
      </c>
      <c r="BG27">
        <v>1.194136755285494E-2</v>
      </c>
      <c r="BH27">
        <v>1.194136755285494E-2</v>
      </c>
      <c r="BI27">
        <v>1.1475356312473352E-2</v>
      </c>
      <c r="BJ27">
        <v>1.0611792257007587E-2</v>
      </c>
      <c r="BK27">
        <v>6.3644255813262302E-3</v>
      </c>
      <c r="BL27">
        <v>2.2020745042388586E-3</v>
      </c>
      <c r="BM27">
        <v>4.8442306496537487E-4</v>
      </c>
      <c r="BN27">
        <v>4.8442306496537487E-4</v>
      </c>
      <c r="BO27">
        <v>4.8442306496537487E-4</v>
      </c>
      <c r="BP27">
        <v>0</v>
      </c>
      <c r="BQ27">
        <v>0</v>
      </c>
      <c r="BR27">
        <v>0</v>
      </c>
      <c r="BS27">
        <v>0</v>
      </c>
      <c r="BT27">
        <v>5.9106887283617848E-5</v>
      </c>
      <c r="BU27">
        <v>5.8448777444549968E-3</v>
      </c>
    </row>
    <row r="28" spans="1:73" x14ac:dyDescent="0.35">
      <c r="A28">
        <v>1286</v>
      </c>
      <c r="B28">
        <v>376.53930876027999</v>
      </c>
      <c r="C28">
        <v>4.5911268316845244E-4</v>
      </c>
      <c r="D28">
        <v>30</v>
      </c>
      <c r="E28">
        <v>673</v>
      </c>
      <c r="F28">
        <v>-613</v>
      </c>
      <c r="G28">
        <v>0</v>
      </c>
      <c r="H28">
        <v>0</v>
      </c>
      <c r="I28">
        <v>0</v>
      </c>
      <c r="J28">
        <v>0</v>
      </c>
      <c r="K28">
        <v>0</v>
      </c>
      <c r="L28">
        <v>4.8442306496537487E-4</v>
      </c>
      <c r="M28">
        <v>4.8442306496537487E-4</v>
      </c>
      <c r="N28">
        <v>2.2510836723592395E-3</v>
      </c>
      <c r="O28">
        <v>5.8086522253900505E-3</v>
      </c>
      <c r="P28">
        <v>8.6551364124415175E-3</v>
      </c>
      <c r="Q28">
        <v>1.1560407880588175E-2</v>
      </c>
      <c r="R28">
        <v>1.2400480236023392E-2</v>
      </c>
      <c r="S28">
        <v>1.2400480236023392E-2</v>
      </c>
      <c r="T28">
        <v>1.2400480236023392E-2</v>
      </c>
      <c r="U28">
        <v>1.2400480236023392E-2</v>
      </c>
      <c r="V28">
        <v>1.2400480236023392E-2</v>
      </c>
      <c r="W28">
        <v>1.2400480236023392E-2</v>
      </c>
      <c r="X28">
        <v>1.2400480236023392E-2</v>
      </c>
      <c r="Y28">
        <v>1.2400480236023392E-2</v>
      </c>
      <c r="Z28">
        <v>1.2400480236023392E-2</v>
      </c>
      <c r="AA28">
        <v>1.2400480236023392E-2</v>
      </c>
      <c r="AB28">
        <v>1.2400480236023392E-2</v>
      </c>
      <c r="AC28">
        <v>1.2400480236023392E-2</v>
      </c>
      <c r="AD28">
        <v>1.2400480236023392E-2</v>
      </c>
      <c r="AE28">
        <v>1.2400480236023392E-2</v>
      </c>
      <c r="AF28">
        <v>1.2400480236023392E-2</v>
      </c>
      <c r="AG28">
        <v>1.2400480236023392E-2</v>
      </c>
      <c r="AH28">
        <v>1.2400480236023392E-2</v>
      </c>
      <c r="AI28">
        <v>1.2400480236023392E-2</v>
      </c>
      <c r="AJ28">
        <v>1.2400480236023392E-2</v>
      </c>
      <c r="AK28">
        <v>1.2400480236023392E-2</v>
      </c>
      <c r="AL28">
        <v>1.2400480236023392E-2</v>
      </c>
      <c r="AM28">
        <v>1.2400480236023392E-2</v>
      </c>
      <c r="AN28">
        <v>1.2400480236023392E-2</v>
      </c>
      <c r="AO28">
        <v>1.2400480236023392E-2</v>
      </c>
      <c r="AP28">
        <v>1.2400480236023392E-2</v>
      </c>
      <c r="AQ28">
        <v>1.2400480236023392E-2</v>
      </c>
      <c r="AR28">
        <v>1.2400480236023392E-2</v>
      </c>
      <c r="AS28">
        <v>1.2400480236023392E-2</v>
      </c>
      <c r="AT28">
        <v>1.2400480236023392E-2</v>
      </c>
      <c r="AU28">
        <v>1.2400480236023392E-2</v>
      </c>
      <c r="AV28">
        <v>1.2400480236023392E-2</v>
      </c>
      <c r="AW28">
        <v>1.2400480236023392E-2</v>
      </c>
      <c r="AX28">
        <v>1.2400480236023392E-2</v>
      </c>
      <c r="AY28">
        <v>1.2400480236023392E-2</v>
      </c>
      <c r="AZ28">
        <v>1.2400480236023392E-2</v>
      </c>
      <c r="BA28">
        <v>1.2400480236023392E-2</v>
      </c>
      <c r="BB28">
        <v>1.2400480236023392E-2</v>
      </c>
      <c r="BC28">
        <v>1.2400480236023392E-2</v>
      </c>
      <c r="BD28">
        <v>1.2400480236023392E-2</v>
      </c>
      <c r="BE28">
        <v>1.2400480236023392E-2</v>
      </c>
      <c r="BF28">
        <v>1.2400480236023392E-2</v>
      </c>
      <c r="BG28">
        <v>1.2400480236023392E-2</v>
      </c>
      <c r="BH28">
        <v>1.2400480236023392E-2</v>
      </c>
      <c r="BI28">
        <v>1.1934468995641804E-2</v>
      </c>
      <c r="BJ28">
        <v>1.1070904940176039E-2</v>
      </c>
      <c r="BK28">
        <v>6.8235382644946828E-3</v>
      </c>
      <c r="BL28">
        <v>2.6611871874073112E-3</v>
      </c>
      <c r="BM28">
        <v>4.8442306496537487E-4</v>
      </c>
      <c r="BN28">
        <v>4.8442306496537487E-4</v>
      </c>
      <c r="BO28">
        <v>4.8442306496537487E-4</v>
      </c>
      <c r="BP28">
        <v>0</v>
      </c>
      <c r="BQ28">
        <v>0</v>
      </c>
      <c r="BR28">
        <v>0</v>
      </c>
      <c r="BS28">
        <v>0</v>
      </c>
      <c r="BT28">
        <v>3.7350522389859378E-4</v>
      </c>
      <c r="BU28">
        <v>4.260766968735244E-3</v>
      </c>
    </row>
    <row r="29" spans="1:73" x14ac:dyDescent="0.35">
      <c r="A29">
        <v>1286</v>
      </c>
      <c r="B29">
        <v>332.08125347419127</v>
      </c>
      <c r="C29">
        <v>4.049051766054598E-4</v>
      </c>
      <c r="D29">
        <v>20</v>
      </c>
      <c r="E29">
        <v>663</v>
      </c>
      <c r="F29">
        <v>-623</v>
      </c>
      <c r="G29">
        <v>0</v>
      </c>
      <c r="H29">
        <v>0</v>
      </c>
      <c r="I29">
        <v>0</v>
      </c>
      <c r="J29">
        <v>0</v>
      </c>
      <c r="K29">
        <v>0</v>
      </c>
      <c r="L29">
        <v>4.8442306496537487E-4</v>
      </c>
      <c r="M29">
        <v>4.8442306496537487E-4</v>
      </c>
      <c r="N29">
        <v>2.2510836723592395E-3</v>
      </c>
      <c r="O29">
        <v>5.8086522253900505E-3</v>
      </c>
      <c r="P29">
        <v>9.0600415890469774E-3</v>
      </c>
      <c r="Q29">
        <v>1.1965313057193635E-2</v>
      </c>
      <c r="R29">
        <v>1.2805385412628852E-2</v>
      </c>
      <c r="S29">
        <v>1.2805385412628852E-2</v>
      </c>
      <c r="T29">
        <v>1.2805385412628852E-2</v>
      </c>
      <c r="U29">
        <v>1.2805385412628852E-2</v>
      </c>
      <c r="V29">
        <v>1.2805385412628852E-2</v>
      </c>
      <c r="W29">
        <v>1.2805385412628852E-2</v>
      </c>
      <c r="X29">
        <v>1.2805385412628852E-2</v>
      </c>
      <c r="Y29">
        <v>1.2805385412628852E-2</v>
      </c>
      <c r="Z29">
        <v>1.2805385412628852E-2</v>
      </c>
      <c r="AA29">
        <v>1.2805385412628852E-2</v>
      </c>
      <c r="AB29">
        <v>1.2805385412628852E-2</v>
      </c>
      <c r="AC29">
        <v>1.2805385412628852E-2</v>
      </c>
      <c r="AD29">
        <v>1.2805385412628852E-2</v>
      </c>
      <c r="AE29">
        <v>1.2805385412628852E-2</v>
      </c>
      <c r="AF29">
        <v>1.2805385412628852E-2</v>
      </c>
      <c r="AG29">
        <v>1.2805385412628852E-2</v>
      </c>
      <c r="AH29">
        <v>1.2805385412628852E-2</v>
      </c>
      <c r="AI29">
        <v>1.2805385412628852E-2</v>
      </c>
      <c r="AJ29">
        <v>1.2805385412628852E-2</v>
      </c>
      <c r="AK29">
        <v>1.2805385412628852E-2</v>
      </c>
      <c r="AL29">
        <v>1.2805385412628852E-2</v>
      </c>
      <c r="AM29">
        <v>1.2805385412628852E-2</v>
      </c>
      <c r="AN29">
        <v>1.2805385412628852E-2</v>
      </c>
      <c r="AO29">
        <v>1.2805385412628852E-2</v>
      </c>
      <c r="AP29">
        <v>1.2805385412628852E-2</v>
      </c>
      <c r="AQ29">
        <v>1.2805385412628852E-2</v>
      </c>
      <c r="AR29">
        <v>1.2805385412628852E-2</v>
      </c>
      <c r="AS29">
        <v>1.2805385412628852E-2</v>
      </c>
      <c r="AT29">
        <v>1.2805385412628852E-2</v>
      </c>
      <c r="AU29">
        <v>1.2805385412628852E-2</v>
      </c>
      <c r="AV29">
        <v>1.2805385412628852E-2</v>
      </c>
      <c r="AW29">
        <v>1.2805385412628852E-2</v>
      </c>
      <c r="AX29">
        <v>1.2805385412628852E-2</v>
      </c>
      <c r="AY29">
        <v>1.2805385412628852E-2</v>
      </c>
      <c r="AZ29">
        <v>1.2805385412628852E-2</v>
      </c>
      <c r="BA29">
        <v>1.2805385412628852E-2</v>
      </c>
      <c r="BB29">
        <v>1.2805385412628852E-2</v>
      </c>
      <c r="BC29">
        <v>1.2805385412628852E-2</v>
      </c>
      <c r="BD29">
        <v>1.2805385412628852E-2</v>
      </c>
      <c r="BE29">
        <v>1.2805385412628852E-2</v>
      </c>
      <c r="BF29">
        <v>1.2805385412628852E-2</v>
      </c>
      <c r="BG29">
        <v>1.2805385412628852E-2</v>
      </c>
      <c r="BH29">
        <v>1.2805385412628852E-2</v>
      </c>
      <c r="BI29">
        <v>1.2339374172247264E-2</v>
      </c>
      <c r="BJ29">
        <v>1.1475810116781499E-2</v>
      </c>
      <c r="BK29">
        <v>7.2284434411001427E-3</v>
      </c>
      <c r="BL29">
        <v>2.6611871874073112E-3</v>
      </c>
      <c r="BM29">
        <v>4.8442306496537487E-4</v>
      </c>
      <c r="BN29">
        <v>4.8442306496537487E-4</v>
      </c>
      <c r="BO29">
        <v>4.8442306496537487E-4</v>
      </c>
      <c r="BP29">
        <v>0</v>
      </c>
      <c r="BQ29">
        <v>0</v>
      </c>
      <c r="BR29">
        <v>0</v>
      </c>
      <c r="BS29">
        <v>0</v>
      </c>
      <c r="BT29">
        <v>6.8790356051357145E-4</v>
      </c>
      <c r="BU29">
        <v>2.6711836320281492E-3</v>
      </c>
    </row>
    <row r="30" spans="1:73" x14ac:dyDescent="0.35">
      <c r="A30">
        <v>1286</v>
      </c>
      <c r="B30">
        <v>388.20858622861584</v>
      </c>
      <c r="C30">
        <v>4.7334098062500204E-4</v>
      </c>
      <c r="D30">
        <v>10</v>
      </c>
      <c r="E30">
        <v>653</v>
      </c>
      <c r="F30">
        <v>-633</v>
      </c>
      <c r="G30">
        <v>0</v>
      </c>
      <c r="H30">
        <v>0</v>
      </c>
      <c r="I30">
        <v>0</v>
      </c>
      <c r="J30">
        <v>0</v>
      </c>
      <c r="K30">
        <v>0</v>
      </c>
      <c r="L30">
        <v>4.8442306496537487E-4</v>
      </c>
      <c r="M30">
        <v>4.8442306496537487E-4</v>
      </c>
      <c r="N30">
        <v>2.2510836723592395E-3</v>
      </c>
      <c r="O30">
        <v>5.8086522253900505E-3</v>
      </c>
      <c r="P30">
        <v>9.5333825696719797E-3</v>
      </c>
      <c r="Q30">
        <v>1.2438654037818637E-2</v>
      </c>
      <c r="R30">
        <v>1.3278726393253854E-2</v>
      </c>
      <c r="S30">
        <v>1.3278726393253854E-2</v>
      </c>
      <c r="T30">
        <v>1.3278726393253854E-2</v>
      </c>
      <c r="U30">
        <v>1.3278726393253854E-2</v>
      </c>
      <c r="V30">
        <v>1.3278726393253854E-2</v>
      </c>
      <c r="W30">
        <v>1.3278726393253854E-2</v>
      </c>
      <c r="X30">
        <v>1.3278726393253854E-2</v>
      </c>
      <c r="Y30">
        <v>1.3278726393253854E-2</v>
      </c>
      <c r="Z30">
        <v>1.3278726393253854E-2</v>
      </c>
      <c r="AA30">
        <v>1.3278726393253854E-2</v>
      </c>
      <c r="AB30">
        <v>1.3278726393253854E-2</v>
      </c>
      <c r="AC30">
        <v>1.3278726393253854E-2</v>
      </c>
      <c r="AD30">
        <v>1.3278726393253854E-2</v>
      </c>
      <c r="AE30">
        <v>1.3278726393253854E-2</v>
      </c>
      <c r="AF30">
        <v>1.3278726393253854E-2</v>
      </c>
      <c r="AG30">
        <v>1.3278726393253854E-2</v>
      </c>
      <c r="AH30">
        <v>1.3278726393253854E-2</v>
      </c>
      <c r="AI30">
        <v>1.3278726393253854E-2</v>
      </c>
      <c r="AJ30">
        <v>1.3278726393253854E-2</v>
      </c>
      <c r="AK30">
        <v>1.3278726393253854E-2</v>
      </c>
      <c r="AL30">
        <v>1.3278726393253854E-2</v>
      </c>
      <c r="AM30">
        <v>1.3278726393253854E-2</v>
      </c>
      <c r="AN30">
        <v>1.3278726393253854E-2</v>
      </c>
      <c r="AO30">
        <v>1.3278726393253854E-2</v>
      </c>
      <c r="AP30">
        <v>1.3278726393253854E-2</v>
      </c>
      <c r="AQ30">
        <v>1.3278726393253854E-2</v>
      </c>
      <c r="AR30">
        <v>1.3278726393253854E-2</v>
      </c>
      <c r="AS30">
        <v>1.3278726393253854E-2</v>
      </c>
      <c r="AT30">
        <v>1.3278726393253854E-2</v>
      </c>
      <c r="AU30">
        <v>1.3278726393253854E-2</v>
      </c>
      <c r="AV30">
        <v>1.3278726393253854E-2</v>
      </c>
      <c r="AW30">
        <v>1.3278726393253854E-2</v>
      </c>
      <c r="AX30">
        <v>1.3278726393253854E-2</v>
      </c>
      <c r="AY30">
        <v>1.3278726393253854E-2</v>
      </c>
      <c r="AZ30">
        <v>1.3278726393253854E-2</v>
      </c>
      <c r="BA30">
        <v>1.3278726393253854E-2</v>
      </c>
      <c r="BB30">
        <v>1.3278726393253854E-2</v>
      </c>
      <c r="BC30">
        <v>1.3278726393253854E-2</v>
      </c>
      <c r="BD30">
        <v>1.3278726393253854E-2</v>
      </c>
      <c r="BE30">
        <v>1.3278726393253854E-2</v>
      </c>
      <c r="BF30">
        <v>1.3278726393253854E-2</v>
      </c>
      <c r="BG30">
        <v>1.3278726393253854E-2</v>
      </c>
      <c r="BH30">
        <v>1.3278726393253854E-2</v>
      </c>
      <c r="BI30">
        <v>1.2812715152872266E-2</v>
      </c>
      <c r="BJ30">
        <v>1.1949151097406501E-2</v>
      </c>
      <c r="BK30">
        <v>7.701784421725145E-3</v>
      </c>
      <c r="BL30">
        <v>2.6611871874073112E-3</v>
      </c>
      <c r="BM30">
        <v>4.8442306496537487E-4</v>
      </c>
      <c r="BN30">
        <v>4.8442306496537487E-4</v>
      </c>
      <c r="BO30">
        <v>4.8442306496537487E-4</v>
      </c>
      <c r="BP30">
        <v>0</v>
      </c>
      <c r="BQ30">
        <v>0</v>
      </c>
      <c r="BR30">
        <v>0</v>
      </c>
      <c r="BS30">
        <v>0</v>
      </c>
      <c r="BT30">
        <v>1.401120288655161E-3</v>
      </c>
      <c r="BU30">
        <v>1.2791576339264508E-3</v>
      </c>
    </row>
    <row r="31" spans="1:73" x14ac:dyDescent="0.35">
      <c r="A31">
        <v>1286</v>
      </c>
      <c r="B31">
        <v>336.37941500090204</v>
      </c>
      <c r="C31">
        <v>4.1014590559526072E-4</v>
      </c>
      <c r="D31">
        <v>0</v>
      </c>
      <c r="E31">
        <v>643</v>
      </c>
      <c r="F31">
        <v>-643</v>
      </c>
      <c r="G31">
        <v>0</v>
      </c>
      <c r="H31">
        <v>0</v>
      </c>
      <c r="I31">
        <v>0</v>
      </c>
      <c r="J31">
        <v>0</v>
      </c>
      <c r="K31">
        <v>0</v>
      </c>
      <c r="L31">
        <v>4.8442306496537487E-4</v>
      </c>
      <c r="M31">
        <v>4.8442306496537487E-4</v>
      </c>
      <c r="N31">
        <v>2.2510836723592395E-3</v>
      </c>
      <c r="O31">
        <v>6.2187981309853113E-3</v>
      </c>
      <c r="P31">
        <v>9.9435284752672406E-3</v>
      </c>
      <c r="Q31">
        <v>1.2848799943413898E-2</v>
      </c>
      <c r="R31">
        <v>1.3688872298849115E-2</v>
      </c>
      <c r="S31">
        <v>1.3688872298849115E-2</v>
      </c>
      <c r="T31">
        <v>1.3688872298849115E-2</v>
      </c>
      <c r="U31">
        <v>1.3688872298849115E-2</v>
      </c>
      <c r="V31">
        <v>1.3688872298849115E-2</v>
      </c>
      <c r="W31">
        <v>1.3688872298849115E-2</v>
      </c>
      <c r="X31">
        <v>1.3688872298849115E-2</v>
      </c>
      <c r="Y31">
        <v>1.3688872298849115E-2</v>
      </c>
      <c r="Z31">
        <v>1.3688872298849115E-2</v>
      </c>
      <c r="AA31">
        <v>1.3688872298849115E-2</v>
      </c>
      <c r="AB31">
        <v>1.3688872298849115E-2</v>
      </c>
      <c r="AC31">
        <v>1.3688872298849115E-2</v>
      </c>
      <c r="AD31">
        <v>1.3688872298849115E-2</v>
      </c>
      <c r="AE31">
        <v>1.3688872298849115E-2</v>
      </c>
      <c r="AF31">
        <v>1.3688872298849115E-2</v>
      </c>
      <c r="AG31">
        <v>1.3688872298849115E-2</v>
      </c>
      <c r="AH31">
        <v>1.3688872298849115E-2</v>
      </c>
      <c r="AI31">
        <v>1.3688872298849115E-2</v>
      </c>
      <c r="AJ31">
        <v>1.3688872298849115E-2</v>
      </c>
      <c r="AK31">
        <v>1.3688872298849115E-2</v>
      </c>
      <c r="AL31">
        <v>1.3688872298849115E-2</v>
      </c>
      <c r="AM31">
        <v>1.3688872298849115E-2</v>
      </c>
      <c r="AN31">
        <v>1.3688872298849115E-2</v>
      </c>
      <c r="AO31">
        <v>1.3688872298849115E-2</v>
      </c>
      <c r="AP31">
        <v>1.3688872298849115E-2</v>
      </c>
      <c r="AQ31">
        <v>1.3688872298849115E-2</v>
      </c>
      <c r="AR31">
        <v>1.3688872298849115E-2</v>
      </c>
      <c r="AS31">
        <v>1.3688872298849115E-2</v>
      </c>
      <c r="AT31">
        <v>1.3688872298849115E-2</v>
      </c>
      <c r="AU31">
        <v>1.3688872298849115E-2</v>
      </c>
      <c r="AV31">
        <v>1.3688872298849115E-2</v>
      </c>
      <c r="AW31">
        <v>1.3688872298849115E-2</v>
      </c>
      <c r="AX31">
        <v>1.3688872298849115E-2</v>
      </c>
      <c r="AY31">
        <v>1.3688872298849115E-2</v>
      </c>
      <c r="AZ31">
        <v>1.3688872298849115E-2</v>
      </c>
      <c r="BA31">
        <v>1.3688872298849115E-2</v>
      </c>
      <c r="BB31">
        <v>1.3688872298849115E-2</v>
      </c>
      <c r="BC31">
        <v>1.3688872298849115E-2</v>
      </c>
      <c r="BD31">
        <v>1.3688872298849115E-2</v>
      </c>
      <c r="BE31">
        <v>1.3688872298849115E-2</v>
      </c>
      <c r="BF31">
        <v>1.3688872298849115E-2</v>
      </c>
      <c r="BG31">
        <v>1.3688872298849115E-2</v>
      </c>
      <c r="BH31">
        <v>1.3688872298849115E-2</v>
      </c>
      <c r="BI31">
        <v>1.3222861058467527E-2</v>
      </c>
      <c r="BJ31">
        <v>1.2359297003001762E-2</v>
      </c>
      <c r="BK31">
        <v>8.111930327320405E-3</v>
      </c>
      <c r="BL31">
        <v>2.6611871874073112E-3</v>
      </c>
      <c r="BM31">
        <v>4.8442306496537487E-4</v>
      </c>
      <c r="BN31">
        <v>4.8442306496537487E-4</v>
      </c>
      <c r="BO31">
        <v>4.8442306496537487E-4</v>
      </c>
      <c r="BP31">
        <v>0</v>
      </c>
      <c r="BQ31">
        <v>0</v>
      </c>
      <c r="BR31">
        <v>0</v>
      </c>
      <c r="BS31">
        <v>0</v>
      </c>
      <c r="BT31">
        <v>2.4884224848178323E-3</v>
      </c>
      <c r="BU31">
        <v>9.5596749340782529E-4</v>
      </c>
    </row>
    <row r="32" spans="1:73" x14ac:dyDescent="0.35">
      <c r="A32">
        <v>1286</v>
      </c>
      <c r="B32">
        <v>356.77081844867803</v>
      </c>
      <c r="C32">
        <v>4.3500905197246689E-4</v>
      </c>
      <c r="D32">
        <v>-10</v>
      </c>
      <c r="E32">
        <v>633</v>
      </c>
      <c r="F32">
        <v>-653</v>
      </c>
      <c r="G32">
        <v>0</v>
      </c>
      <c r="H32">
        <v>0</v>
      </c>
      <c r="I32">
        <v>0</v>
      </c>
      <c r="J32">
        <v>0</v>
      </c>
      <c r="K32">
        <v>0</v>
      </c>
      <c r="L32">
        <v>4.8442306496537487E-4</v>
      </c>
      <c r="M32">
        <v>4.8442306496537487E-4</v>
      </c>
      <c r="N32">
        <v>2.2510836723592395E-3</v>
      </c>
      <c r="O32">
        <v>6.6538071829577786E-3</v>
      </c>
      <c r="P32">
        <v>1.0378537527239707E-2</v>
      </c>
      <c r="Q32">
        <v>1.3283808995386365E-2</v>
      </c>
      <c r="R32">
        <v>1.4123881350821581E-2</v>
      </c>
      <c r="S32">
        <v>1.4123881350821581E-2</v>
      </c>
      <c r="T32">
        <v>1.4123881350821581E-2</v>
      </c>
      <c r="U32">
        <v>1.4123881350821581E-2</v>
      </c>
      <c r="V32">
        <v>1.4123881350821581E-2</v>
      </c>
      <c r="W32">
        <v>1.4123881350821581E-2</v>
      </c>
      <c r="X32">
        <v>1.4123881350821581E-2</v>
      </c>
      <c r="Y32">
        <v>1.4123881350821581E-2</v>
      </c>
      <c r="Z32">
        <v>1.4123881350821581E-2</v>
      </c>
      <c r="AA32">
        <v>1.4123881350821581E-2</v>
      </c>
      <c r="AB32">
        <v>1.4123881350821581E-2</v>
      </c>
      <c r="AC32">
        <v>1.4123881350821581E-2</v>
      </c>
      <c r="AD32">
        <v>1.4123881350821581E-2</v>
      </c>
      <c r="AE32">
        <v>1.4123881350821581E-2</v>
      </c>
      <c r="AF32">
        <v>1.4123881350821581E-2</v>
      </c>
      <c r="AG32">
        <v>1.4123881350821581E-2</v>
      </c>
      <c r="AH32">
        <v>1.4123881350821581E-2</v>
      </c>
      <c r="AI32">
        <v>1.4123881350821581E-2</v>
      </c>
      <c r="AJ32">
        <v>1.4123881350821581E-2</v>
      </c>
      <c r="AK32">
        <v>1.4123881350821581E-2</v>
      </c>
      <c r="AL32">
        <v>1.4123881350821581E-2</v>
      </c>
      <c r="AM32">
        <v>1.4123881350821581E-2</v>
      </c>
      <c r="AN32">
        <v>1.4123881350821581E-2</v>
      </c>
      <c r="AO32">
        <v>1.4123881350821581E-2</v>
      </c>
      <c r="AP32">
        <v>1.4123881350821581E-2</v>
      </c>
      <c r="AQ32">
        <v>1.4123881350821581E-2</v>
      </c>
      <c r="AR32">
        <v>1.4123881350821581E-2</v>
      </c>
      <c r="AS32">
        <v>1.4123881350821581E-2</v>
      </c>
      <c r="AT32">
        <v>1.4123881350821581E-2</v>
      </c>
      <c r="AU32">
        <v>1.4123881350821581E-2</v>
      </c>
      <c r="AV32">
        <v>1.4123881350821581E-2</v>
      </c>
      <c r="AW32">
        <v>1.4123881350821581E-2</v>
      </c>
      <c r="AX32">
        <v>1.4123881350821581E-2</v>
      </c>
      <c r="AY32">
        <v>1.4123881350821581E-2</v>
      </c>
      <c r="AZ32">
        <v>1.4123881350821581E-2</v>
      </c>
      <c r="BA32">
        <v>1.4123881350821581E-2</v>
      </c>
      <c r="BB32">
        <v>1.4123881350821581E-2</v>
      </c>
      <c r="BC32">
        <v>1.4123881350821581E-2</v>
      </c>
      <c r="BD32">
        <v>1.4123881350821581E-2</v>
      </c>
      <c r="BE32">
        <v>1.4123881350821581E-2</v>
      </c>
      <c r="BF32">
        <v>1.4123881350821581E-2</v>
      </c>
      <c r="BG32">
        <v>1.4123881350821581E-2</v>
      </c>
      <c r="BH32">
        <v>1.4123881350821581E-2</v>
      </c>
      <c r="BI32">
        <v>1.3657870110439993E-2</v>
      </c>
      <c r="BJ32">
        <v>1.2794306054974228E-2</v>
      </c>
      <c r="BK32">
        <v>8.111930327320405E-3</v>
      </c>
      <c r="BL32">
        <v>2.6611871874073112E-3</v>
      </c>
      <c r="BM32">
        <v>4.8442306496537487E-4</v>
      </c>
      <c r="BN32">
        <v>4.8442306496537487E-4</v>
      </c>
      <c r="BO32">
        <v>4.8442306496537487E-4</v>
      </c>
      <c r="BP32">
        <v>0</v>
      </c>
      <c r="BQ32">
        <v>0</v>
      </c>
      <c r="BR32">
        <v>0</v>
      </c>
      <c r="BS32">
        <v>0</v>
      </c>
      <c r="BT32">
        <v>3.5757246809805035E-3</v>
      </c>
      <c r="BU32">
        <v>6.3277735288920153E-4</v>
      </c>
    </row>
    <row r="33" spans="1:73" x14ac:dyDescent="0.35">
      <c r="A33">
        <v>1286</v>
      </c>
      <c r="B33">
        <v>378.35246479933903</v>
      </c>
      <c r="C33">
        <v>4.613234561600857E-4</v>
      </c>
      <c r="D33">
        <v>-20</v>
      </c>
      <c r="E33">
        <v>623</v>
      </c>
      <c r="F33">
        <v>-663</v>
      </c>
      <c r="G33">
        <v>0</v>
      </c>
      <c r="H33">
        <v>0</v>
      </c>
      <c r="I33">
        <v>0</v>
      </c>
      <c r="J33">
        <v>0</v>
      </c>
      <c r="K33">
        <v>0</v>
      </c>
      <c r="L33">
        <v>4.8442306496537487E-4</v>
      </c>
      <c r="M33">
        <v>4.8442306496537487E-4</v>
      </c>
      <c r="N33">
        <v>2.2510836723592395E-3</v>
      </c>
      <c r="O33">
        <v>7.1151306391178644E-3</v>
      </c>
      <c r="P33">
        <v>1.0839860983399792E-2</v>
      </c>
      <c r="Q33">
        <v>1.374513245154645E-2</v>
      </c>
      <c r="R33">
        <v>1.4585204806981666E-2</v>
      </c>
      <c r="S33">
        <v>1.4585204806981666E-2</v>
      </c>
      <c r="T33">
        <v>1.4585204806981666E-2</v>
      </c>
      <c r="U33">
        <v>1.4585204806981666E-2</v>
      </c>
      <c r="V33">
        <v>1.4585204806981666E-2</v>
      </c>
      <c r="W33">
        <v>1.4585204806981666E-2</v>
      </c>
      <c r="X33">
        <v>1.4585204806981666E-2</v>
      </c>
      <c r="Y33">
        <v>1.4585204806981666E-2</v>
      </c>
      <c r="Z33">
        <v>1.4585204806981666E-2</v>
      </c>
      <c r="AA33">
        <v>1.4585204806981666E-2</v>
      </c>
      <c r="AB33">
        <v>1.4585204806981666E-2</v>
      </c>
      <c r="AC33">
        <v>1.4585204806981666E-2</v>
      </c>
      <c r="AD33">
        <v>1.4585204806981666E-2</v>
      </c>
      <c r="AE33">
        <v>1.4585204806981666E-2</v>
      </c>
      <c r="AF33">
        <v>1.4585204806981666E-2</v>
      </c>
      <c r="AG33">
        <v>1.4585204806981666E-2</v>
      </c>
      <c r="AH33">
        <v>1.4585204806981666E-2</v>
      </c>
      <c r="AI33">
        <v>1.4585204806981666E-2</v>
      </c>
      <c r="AJ33">
        <v>1.4585204806981666E-2</v>
      </c>
      <c r="AK33">
        <v>1.4585204806981666E-2</v>
      </c>
      <c r="AL33">
        <v>1.4585204806981666E-2</v>
      </c>
      <c r="AM33">
        <v>1.4585204806981666E-2</v>
      </c>
      <c r="AN33">
        <v>1.4585204806981666E-2</v>
      </c>
      <c r="AO33">
        <v>1.4585204806981666E-2</v>
      </c>
      <c r="AP33">
        <v>1.4585204806981666E-2</v>
      </c>
      <c r="AQ33">
        <v>1.4585204806981666E-2</v>
      </c>
      <c r="AR33">
        <v>1.4585204806981666E-2</v>
      </c>
      <c r="AS33">
        <v>1.4585204806981666E-2</v>
      </c>
      <c r="AT33">
        <v>1.4585204806981666E-2</v>
      </c>
      <c r="AU33">
        <v>1.4585204806981666E-2</v>
      </c>
      <c r="AV33">
        <v>1.4585204806981666E-2</v>
      </c>
      <c r="AW33">
        <v>1.4585204806981666E-2</v>
      </c>
      <c r="AX33">
        <v>1.4585204806981666E-2</v>
      </c>
      <c r="AY33">
        <v>1.4585204806981666E-2</v>
      </c>
      <c r="AZ33">
        <v>1.4585204806981666E-2</v>
      </c>
      <c r="BA33">
        <v>1.4585204806981666E-2</v>
      </c>
      <c r="BB33">
        <v>1.4585204806981666E-2</v>
      </c>
      <c r="BC33">
        <v>1.4585204806981666E-2</v>
      </c>
      <c r="BD33">
        <v>1.4585204806981666E-2</v>
      </c>
      <c r="BE33">
        <v>1.4585204806981666E-2</v>
      </c>
      <c r="BF33">
        <v>1.4585204806981666E-2</v>
      </c>
      <c r="BG33">
        <v>1.4585204806981666E-2</v>
      </c>
      <c r="BH33">
        <v>1.4585204806981666E-2</v>
      </c>
      <c r="BI33">
        <v>1.4119193566600078E-2</v>
      </c>
      <c r="BJ33">
        <v>1.3255629511134313E-2</v>
      </c>
      <c r="BK33">
        <v>8.111930327320405E-3</v>
      </c>
      <c r="BL33">
        <v>2.6611871874073112E-3</v>
      </c>
      <c r="BM33">
        <v>4.8442306496537487E-4</v>
      </c>
      <c r="BN33">
        <v>4.8442306496537487E-4</v>
      </c>
      <c r="BO33">
        <v>4.8442306496537487E-4</v>
      </c>
      <c r="BP33">
        <v>0</v>
      </c>
      <c r="BQ33">
        <v>0</v>
      </c>
      <c r="BR33">
        <v>0</v>
      </c>
      <c r="BS33">
        <v>0</v>
      </c>
      <c r="BT33">
        <v>4.9218679293356014E-3</v>
      </c>
      <c r="BU33">
        <v>3.8159902468372538E-4</v>
      </c>
    </row>
    <row r="34" spans="1:73" x14ac:dyDescent="0.35">
      <c r="A34">
        <v>1269</v>
      </c>
      <c r="B34">
        <v>348.39155993880217</v>
      </c>
      <c r="C34">
        <v>4.247922598131113E-4</v>
      </c>
      <c r="D34">
        <v>-30</v>
      </c>
      <c r="E34">
        <v>604.5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4.8442306496537487E-4</v>
      </c>
      <c r="M34">
        <v>4.8442306496537487E-4</v>
      </c>
      <c r="N34">
        <v>2.2510836723592395E-3</v>
      </c>
      <c r="O34">
        <v>7.5399228989309758E-3</v>
      </c>
      <c r="P34">
        <v>1.1264653243212902E-2</v>
      </c>
      <c r="Q34">
        <v>1.416992471135956E-2</v>
      </c>
      <c r="R34">
        <v>1.5009997066794777E-2</v>
      </c>
      <c r="S34">
        <v>1.5009997066794777E-2</v>
      </c>
      <c r="T34">
        <v>1.5009997066794777E-2</v>
      </c>
      <c r="U34">
        <v>1.5009997066794777E-2</v>
      </c>
      <c r="V34">
        <v>1.5009997066794777E-2</v>
      </c>
      <c r="W34">
        <v>1.5009997066794777E-2</v>
      </c>
      <c r="X34">
        <v>1.5009997066794777E-2</v>
      </c>
      <c r="Y34">
        <v>1.5009997066794777E-2</v>
      </c>
      <c r="Z34">
        <v>1.5009997066794777E-2</v>
      </c>
      <c r="AA34">
        <v>1.5009997066794777E-2</v>
      </c>
      <c r="AB34">
        <v>1.5009997066794777E-2</v>
      </c>
      <c r="AC34">
        <v>1.5009997066794777E-2</v>
      </c>
      <c r="AD34">
        <v>1.5009997066794777E-2</v>
      </c>
      <c r="AE34">
        <v>1.5009997066794777E-2</v>
      </c>
      <c r="AF34">
        <v>1.5009997066794777E-2</v>
      </c>
      <c r="AG34">
        <v>1.5009997066794777E-2</v>
      </c>
      <c r="AH34">
        <v>1.5009997066794777E-2</v>
      </c>
      <c r="AI34">
        <v>1.5009997066794777E-2</v>
      </c>
      <c r="AJ34">
        <v>1.5009997066794777E-2</v>
      </c>
      <c r="AK34">
        <v>1.5009997066794777E-2</v>
      </c>
      <c r="AL34">
        <v>1.5009997066794777E-2</v>
      </c>
      <c r="AM34">
        <v>1.5009997066794777E-2</v>
      </c>
      <c r="AN34">
        <v>1.5009997066794777E-2</v>
      </c>
      <c r="AO34">
        <v>1.5009997066794777E-2</v>
      </c>
      <c r="AP34">
        <v>1.5009997066794777E-2</v>
      </c>
      <c r="AQ34">
        <v>1.5009997066794777E-2</v>
      </c>
      <c r="AR34">
        <v>1.5009997066794777E-2</v>
      </c>
      <c r="AS34">
        <v>1.5009997066794777E-2</v>
      </c>
      <c r="AT34">
        <v>1.5009997066794777E-2</v>
      </c>
      <c r="AU34">
        <v>1.5009997066794777E-2</v>
      </c>
      <c r="AV34">
        <v>1.5009997066794777E-2</v>
      </c>
      <c r="AW34">
        <v>1.5009997066794777E-2</v>
      </c>
      <c r="AX34">
        <v>1.5009997066794777E-2</v>
      </c>
      <c r="AY34">
        <v>1.5009997066794777E-2</v>
      </c>
      <c r="AZ34">
        <v>1.5009997066794777E-2</v>
      </c>
      <c r="BA34">
        <v>1.5009997066794777E-2</v>
      </c>
      <c r="BB34">
        <v>1.5009997066794777E-2</v>
      </c>
      <c r="BC34">
        <v>1.5009997066794777E-2</v>
      </c>
      <c r="BD34">
        <v>1.5009997066794777E-2</v>
      </c>
      <c r="BE34">
        <v>1.5009997066794777E-2</v>
      </c>
      <c r="BF34">
        <v>1.5009997066794777E-2</v>
      </c>
      <c r="BG34">
        <v>1.5009997066794777E-2</v>
      </c>
      <c r="BH34">
        <v>1.5009997066794777E-2</v>
      </c>
      <c r="BI34">
        <v>1.4543985826413188E-2</v>
      </c>
      <c r="BJ34">
        <v>1.3255629511134313E-2</v>
      </c>
      <c r="BK34">
        <v>8.111930327320405E-3</v>
      </c>
      <c r="BL34">
        <v>2.6611871874073112E-3</v>
      </c>
      <c r="BM34">
        <v>4.8442306496537487E-4</v>
      </c>
      <c r="BN34">
        <v>4.8442306496537487E-4</v>
      </c>
      <c r="BO34">
        <v>4.8442306496537487E-4</v>
      </c>
      <c r="BP34">
        <v>0</v>
      </c>
      <c r="BQ34">
        <v>0</v>
      </c>
      <c r="BR34">
        <v>0</v>
      </c>
      <c r="BS34">
        <v>0</v>
      </c>
      <c r="BT34">
        <v>5.1309658154292722E-3</v>
      </c>
      <c r="BU34">
        <v>5.8949026665035612E-5</v>
      </c>
    </row>
    <row r="35" spans="1:73" x14ac:dyDescent="0.35">
      <c r="A35">
        <v>1269</v>
      </c>
      <c r="B35">
        <v>383.66031835957449</v>
      </c>
      <c r="C35">
        <v>4.6779529809852288E-4</v>
      </c>
      <c r="D35">
        <v>-40</v>
      </c>
      <c r="E35">
        <v>594.5</v>
      </c>
      <c r="F35">
        <v>-674.5</v>
      </c>
      <c r="G35">
        <v>0</v>
      </c>
      <c r="H35">
        <v>0</v>
      </c>
      <c r="I35">
        <v>0</v>
      </c>
      <c r="J35">
        <v>0</v>
      </c>
      <c r="K35">
        <v>0</v>
      </c>
      <c r="L35">
        <v>4.8442306496537487E-4</v>
      </c>
      <c r="M35">
        <v>4.8442306496537487E-4</v>
      </c>
      <c r="N35">
        <v>2.7188789704577624E-3</v>
      </c>
      <c r="O35">
        <v>8.0077181970294991E-3</v>
      </c>
      <c r="P35">
        <v>1.1732448541311426E-2</v>
      </c>
      <c r="Q35">
        <v>1.4637720009458084E-2</v>
      </c>
      <c r="R35">
        <v>1.54777923648933E-2</v>
      </c>
      <c r="S35">
        <v>1.54777923648933E-2</v>
      </c>
      <c r="T35">
        <v>1.54777923648933E-2</v>
      </c>
      <c r="U35">
        <v>1.54777923648933E-2</v>
      </c>
      <c r="V35">
        <v>1.54777923648933E-2</v>
      </c>
      <c r="W35">
        <v>1.54777923648933E-2</v>
      </c>
      <c r="X35">
        <v>1.54777923648933E-2</v>
      </c>
      <c r="Y35">
        <v>1.54777923648933E-2</v>
      </c>
      <c r="Z35">
        <v>1.54777923648933E-2</v>
      </c>
      <c r="AA35">
        <v>1.54777923648933E-2</v>
      </c>
      <c r="AB35">
        <v>1.54777923648933E-2</v>
      </c>
      <c r="AC35">
        <v>1.54777923648933E-2</v>
      </c>
      <c r="AD35">
        <v>1.54777923648933E-2</v>
      </c>
      <c r="AE35">
        <v>1.54777923648933E-2</v>
      </c>
      <c r="AF35">
        <v>1.54777923648933E-2</v>
      </c>
      <c r="AG35">
        <v>1.54777923648933E-2</v>
      </c>
      <c r="AH35">
        <v>1.54777923648933E-2</v>
      </c>
      <c r="AI35">
        <v>1.54777923648933E-2</v>
      </c>
      <c r="AJ35">
        <v>1.54777923648933E-2</v>
      </c>
      <c r="AK35">
        <v>1.54777923648933E-2</v>
      </c>
      <c r="AL35">
        <v>1.54777923648933E-2</v>
      </c>
      <c r="AM35">
        <v>1.54777923648933E-2</v>
      </c>
      <c r="AN35">
        <v>1.54777923648933E-2</v>
      </c>
      <c r="AO35">
        <v>1.54777923648933E-2</v>
      </c>
      <c r="AP35">
        <v>1.54777923648933E-2</v>
      </c>
      <c r="AQ35">
        <v>1.54777923648933E-2</v>
      </c>
      <c r="AR35">
        <v>1.54777923648933E-2</v>
      </c>
      <c r="AS35">
        <v>1.54777923648933E-2</v>
      </c>
      <c r="AT35">
        <v>1.54777923648933E-2</v>
      </c>
      <c r="AU35">
        <v>1.54777923648933E-2</v>
      </c>
      <c r="AV35">
        <v>1.54777923648933E-2</v>
      </c>
      <c r="AW35">
        <v>1.54777923648933E-2</v>
      </c>
      <c r="AX35">
        <v>1.54777923648933E-2</v>
      </c>
      <c r="AY35">
        <v>1.54777923648933E-2</v>
      </c>
      <c r="AZ35">
        <v>1.54777923648933E-2</v>
      </c>
      <c r="BA35">
        <v>1.54777923648933E-2</v>
      </c>
      <c r="BB35">
        <v>1.54777923648933E-2</v>
      </c>
      <c r="BC35">
        <v>1.54777923648933E-2</v>
      </c>
      <c r="BD35">
        <v>1.54777923648933E-2</v>
      </c>
      <c r="BE35">
        <v>1.54777923648933E-2</v>
      </c>
      <c r="BF35">
        <v>1.54777923648933E-2</v>
      </c>
      <c r="BG35">
        <v>1.54777923648933E-2</v>
      </c>
      <c r="BH35">
        <v>1.54777923648933E-2</v>
      </c>
      <c r="BI35">
        <v>1.5011781124511712E-2</v>
      </c>
      <c r="BJ35">
        <v>1.3255629511134313E-2</v>
      </c>
      <c r="BK35">
        <v>8.111930327320405E-3</v>
      </c>
      <c r="BL35">
        <v>2.6611871874073112E-3</v>
      </c>
      <c r="BM35">
        <v>4.8442306496537487E-4</v>
      </c>
      <c r="BN35">
        <v>4.8442306496537487E-4</v>
      </c>
      <c r="BO35">
        <v>4.8442306496537487E-4</v>
      </c>
      <c r="BP35">
        <v>0</v>
      </c>
      <c r="BQ35">
        <v>0</v>
      </c>
      <c r="BR35">
        <v>0</v>
      </c>
      <c r="BS35">
        <v>0</v>
      </c>
      <c r="BT35">
        <v>6.5249517227204124E-3</v>
      </c>
      <c r="BU35">
        <v>0</v>
      </c>
    </row>
    <row r="36" spans="1:73" x14ac:dyDescent="0.35">
      <c r="A36">
        <v>1269</v>
      </c>
      <c r="B36">
        <v>358.55660505787233</v>
      </c>
      <c r="C36">
        <v>4.3718645354154302E-4</v>
      </c>
      <c r="D36">
        <v>-30</v>
      </c>
      <c r="E36">
        <v>604.5</v>
      </c>
      <c r="F36">
        <v>-664.5</v>
      </c>
      <c r="G36">
        <v>0</v>
      </c>
      <c r="H36">
        <v>0</v>
      </c>
      <c r="I36">
        <v>0</v>
      </c>
      <c r="J36">
        <v>0</v>
      </c>
      <c r="K36">
        <v>0</v>
      </c>
      <c r="L36">
        <v>4.8442306496537487E-4</v>
      </c>
      <c r="M36">
        <v>4.8442306496537487E-4</v>
      </c>
      <c r="N36">
        <v>2.7188789704577624E-3</v>
      </c>
      <c r="O36">
        <v>8.4449046505710428E-3</v>
      </c>
      <c r="P36">
        <v>1.2169634994852969E-2</v>
      </c>
      <c r="Q36">
        <v>1.5074906462999627E-2</v>
      </c>
      <c r="R36">
        <v>1.5914978818434844E-2</v>
      </c>
      <c r="S36">
        <v>1.5914978818434844E-2</v>
      </c>
      <c r="T36">
        <v>1.5914978818434844E-2</v>
      </c>
      <c r="U36">
        <v>1.5914978818434844E-2</v>
      </c>
      <c r="V36">
        <v>1.5914978818434844E-2</v>
      </c>
      <c r="W36">
        <v>1.5914978818434844E-2</v>
      </c>
      <c r="X36">
        <v>1.5914978818434844E-2</v>
      </c>
      <c r="Y36">
        <v>1.5914978818434844E-2</v>
      </c>
      <c r="Z36">
        <v>1.5914978818434844E-2</v>
      </c>
      <c r="AA36">
        <v>1.5914978818434844E-2</v>
      </c>
      <c r="AB36">
        <v>1.5914978818434844E-2</v>
      </c>
      <c r="AC36">
        <v>1.5914978818434844E-2</v>
      </c>
      <c r="AD36">
        <v>1.5914978818434844E-2</v>
      </c>
      <c r="AE36">
        <v>1.5914978818434844E-2</v>
      </c>
      <c r="AF36">
        <v>1.5914978818434844E-2</v>
      </c>
      <c r="AG36">
        <v>1.5914978818434844E-2</v>
      </c>
      <c r="AH36">
        <v>1.5914978818434844E-2</v>
      </c>
      <c r="AI36">
        <v>1.5914978818434844E-2</v>
      </c>
      <c r="AJ36">
        <v>1.5914978818434844E-2</v>
      </c>
      <c r="AK36">
        <v>1.5914978818434844E-2</v>
      </c>
      <c r="AL36">
        <v>1.5914978818434844E-2</v>
      </c>
      <c r="AM36">
        <v>1.5914978818434844E-2</v>
      </c>
      <c r="AN36">
        <v>1.5914978818434844E-2</v>
      </c>
      <c r="AO36">
        <v>1.5914978818434844E-2</v>
      </c>
      <c r="AP36">
        <v>1.5914978818434844E-2</v>
      </c>
      <c r="AQ36">
        <v>1.5914978818434844E-2</v>
      </c>
      <c r="AR36">
        <v>1.5914978818434844E-2</v>
      </c>
      <c r="AS36">
        <v>1.5914978818434844E-2</v>
      </c>
      <c r="AT36">
        <v>1.5914978818434844E-2</v>
      </c>
      <c r="AU36">
        <v>1.5914978818434844E-2</v>
      </c>
      <c r="AV36">
        <v>1.5914978818434844E-2</v>
      </c>
      <c r="AW36">
        <v>1.5914978818434844E-2</v>
      </c>
      <c r="AX36">
        <v>1.5914978818434844E-2</v>
      </c>
      <c r="AY36">
        <v>1.5914978818434844E-2</v>
      </c>
      <c r="AZ36">
        <v>1.5914978818434844E-2</v>
      </c>
      <c r="BA36">
        <v>1.5914978818434844E-2</v>
      </c>
      <c r="BB36">
        <v>1.5914978818434844E-2</v>
      </c>
      <c r="BC36">
        <v>1.5914978818434844E-2</v>
      </c>
      <c r="BD36">
        <v>1.5914978818434844E-2</v>
      </c>
      <c r="BE36">
        <v>1.5914978818434844E-2</v>
      </c>
      <c r="BF36">
        <v>1.5914978818434844E-2</v>
      </c>
      <c r="BG36">
        <v>1.5914978818434844E-2</v>
      </c>
      <c r="BH36">
        <v>1.5914978818434844E-2</v>
      </c>
      <c r="BI36">
        <v>1.5448967578053256E-2</v>
      </c>
      <c r="BJ36">
        <v>1.3255629511134313E-2</v>
      </c>
      <c r="BK36">
        <v>8.111930327320405E-3</v>
      </c>
      <c r="BL36">
        <v>2.6611871874073112E-3</v>
      </c>
      <c r="BM36">
        <v>4.8442306496537487E-4</v>
      </c>
      <c r="BN36">
        <v>4.8442306496537487E-4</v>
      </c>
      <c r="BO36">
        <v>4.8442306496537487E-4</v>
      </c>
      <c r="BP36">
        <v>0</v>
      </c>
      <c r="BQ36">
        <v>0</v>
      </c>
      <c r="BR36">
        <v>0</v>
      </c>
      <c r="BS36">
        <v>0</v>
      </c>
      <c r="BT36">
        <v>5.1309658154292705E-3</v>
      </c>
      <c r="BU36">
        <v>5.8949026665037346E-5</v>
      </c>
    </row>
    <row r="37" spans="1:73" x14ac:dyDescent="0.35">
      <c r="A37">
        <v>1269</v>
      </c>
      <c r="B37">
        <v>385.65531894241138</v>
      </c>
      <c r="C37">
        <v>4.7022779332332287E-4</v>
      </c>
      <c r="D37">
        <v>-20</v>
      </c>
      <c r="E37">
        <v>614.5</v>
      </c>
      <c r="F37">
        <v>-654.5</v>
      </c>
      <c r="G37">
        <v>0</v>
      </c>
      <c r="H37">
        <v>0</v>
      </c>
      <c r="I37">
        <v>0</v>
      </c>
      <c r="J37">
        <v>0</v>
      </c>
      <c r="K37">
        <v>0</v>
      </c>
      <c r="L37">
        <v>4.8442306496537487E-4</v>
      </c>
      <c r="M37">
        <v>4.8442306496537487E-4</v>
      </c>
      <c r="N37">
        <v>2.7188789704577624E-3</v>
      </c>
      <c r="O37">
        <v>8.9151324438943649E-3</v>
      </c>
      <c r="P37">
        <v>1.2639862788176292E-2</v>
      </c>
      <c r="Q37">
        <v>1.5545134256322949E-2</v>
      </c>
      <c r="R37">
        <v>1.6385206611758168E-2</v>
      </c>
      <c r="S37">
        <v>1.6385206611758168E-2</v>
      </c>
      <c r="T37">
        <v>1.6385206611758168E-2</v>
      </c>
      <c r="U37">
        <v>1.6385206611758168E-2</v>
      </c>
      <c r="V37">
        <v>1.6385206611758168E-2</v>
      </c>
      <c r="W37">
        <v>1.6385206611758168E-2</v>
      </c>
      <c r="X37">
        <v>1.6385206611758168E-2</v>
      </c>
      <c r="Y37">
        <v>1.6385206611758168E-2</v>
      </c>
      <c r="Z37">
        <v>1.6385206611758168E-2</v>
      </c>
      <c r="AA37">
        <v>1.6385206611758168E-2</v>
      </c>
      <c r="AB37">
        <v>1.6385206611758168E-2</v>
      </c>
      <c r="AC37">
        <v>1.6385206611758168E-2</v>
      </c>
      <c r="AD37">
        <v>1.6385206611758168E-2</v>
      </c>
      <c r="AE37">
        <v>1.6385206611758168E-2</v>
      </c>
      <c r="AF37">
        <v>1.6385206611758168E-2</v>
      </c>
      <c r="AG37">
        <v>1.6385206611758168E-2</v>
      </c>
      <c r="AH37">
        <v>1.6385206611758168E-2</v>
      </c>
      <c r="AI37">
        <v>1.6385206611758168E-2</v>
      </c>
      <c r="AJ37">
        <v>1.6385206611758168E-2</v>
      </c>
      <c r="AK37">
        <v>1.6385206611758168E-2</v>
      </c>
      <c r="AL37">
        <v>1.6385206611758168E-2</v>
      </c>
      <c r="AM37">
        <v>1.6385206611758168E-2</v>
      </c>
      <c r="AN37">
        <v>1.6385206611758168E-2</v>
      </c>
      <c r="AO37">
        <v>1.6385206611758168E-2</v>
      </c>
      <c r="AP37">
        <v>1.6385206611758168E-2</v>
      </c>
      <c r="AQ37">
        <v>1.6385206611758168E-2</v>
      </c>
      <c r="AR37">
        <v>1.6385206611758168E-2</v>
      </c>
      <c r="AS37">
        <v>1.6385206611758168E-2</v>
      </c>
      <c r="AT37">
        <v>1.6385206611758168E-2</v>
      </c>
      <c r="AU37">
        <v>1.6385206611758168E-2</v>
      </c>
      <c r="AV37">
        <v>1.6385206611758168E-2</v>
      </c>
      <c r="AW37">
        <v>1.6385206611758168E-2</v>
      </c>
      <c r="AX37">
        <v>1.6385206611758168E-2</v>
      </c>
      <c r="AY37">
        <v>1.6385206611758168E-2</v>
      </c>
      <c r="AZ37">
        <v>1.6385206611758168E-2</v>
      </c>
      <c r="BA37">
        <v>1.6385206611758168E-2</v>
      </c>
      <c r="BB37">
        <v>1.6385206611758168E-2</v>
      </c>
      <c r="BC37">
        <v>1.6385206611758168E-2</v>
      </c>
      <c r="BD37">
        <v>1.6385206611758168E-2</v>
      </c>
      <c r="BE37">
        <v>1.6385206611758168E-2</v>
      </c>
      <c r="BF37">
        <v>1.6385206611758168E-2</v>
      </c>
      <c r="BG37">
        <v>1.6385206611758168E-2</v>
      </c>
      <c r="BH37">
        <v>1.6385206611758168E-2</v>
      </c>
      <c r="BI37">
        <v>1.5919195371376579E-2</v>
      </c>
      <c r="BJ37">
        <v>1.3255629511134313E-2</v>
      </c>
      <c r="BK37">
        <v>8.111930327320405E-3</v>
      </c>
      <c r="BL37">
        <v>2.6611871874073112E-3</v>
      </c>
      <c r="BM37">
        <v>4.8442306496537487E-4</v>
      </c>
      <c r="BN37">
        <v>4.8442306496537487E-4</v>
      </c>
      <c r="BO37">
        <v>4.8442306496537487E-4</v>
      </c>
      <c r="BP37">
        <v>0</v>
      </c>
      <c r="BQ37">
        <v>0</v>
      </c>
      <c r="BR37">
        <v>0</v>
      </c>
      <c r="BS37">
        <v>0</v>
      </c>
      <c r="BT37">
        <v>3.7388200104049064E-3</v>
      </c>
      <c r="BU37">
        <v>2.333544309994634E-4</v>
      </c>
    </row>
    <row r="38" spans="1:73" x14ac:dyDescent="0.35">
      <c r="A38">
        <v>1269</v>
      </c>
      <c r="B38">
        <v>364.42213248219855</v>
      </c>
      <c r="C38">
        <v>4.4433826471059943E-4</v>
      </c>
      <c r="D38">
        <v>-10</v>
      </c>
      <c r="E38">
        <v>624.5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4.8442306496537487E-4</v>
      </c>
      <c r="M38">
        <v>4.8442306496537487E-4</v>
      </c>
      <c r="N38">
        <v>2.7188789704577624E-3</v>
      </c>
      <c r="O38">
        <v>9.3594707086049646E-3</v>
      </c>
      <c r="P38">
        <v>1.3084201052886891E-2</v>
      </c>
      <c r="Q38">
        <v>1.5989472521033547E-2</v>
      </c>
      <c r="R38">
        <v>1.6829544876468767E-2</v>
      </c>
      <c r="S38">
        <v>1.6829544876468767E-2</v>
      </c>
      <c r="T38">
        <v>1.6829544876468767E-2</v>
      </c>
      <c r="U38">
        <v>1.6829544876468767E-2</v>
      </c>
      <c r="V38">
        <v>1.6829544876468767E-2</v>
      </c>
      <c r="W38">
        <v>1.6829544876468767E-2</v>
      </c>
      <c r="X38">
        <v>1.6829544876468767E-2</v>
      </c>
      <c r="Y38">
        <v>1.6829544876468767E-2</v>
      </c>
      <c r="Z38">
        <v>1.6829544876468767E-2</v>
      </c>
      <c r="AA38">
        <v>1.6829544876468767E-2</v>
      </c>
      <c r="AB38">
        <v>1.6829544876468767E-2</v>
      </c>
      <c r="AC38">
        <v>1.6829544876468767E-2</v>
      </c>
      <c r="AD38">
        <v>1.6829544876468767E-2</v>
      </c>
      <c r="AE38">
        <v>1.6829544876468767E-2</v>
      </c>
      <c r="AF38">
        <v>1.6829544876468767E-2</v>
      </c>
      <c r="AG38">
        <v>1.6829544876468767E-2</v>
      </c>
      <c r="AH38">
        <v>1.6829544876468767E-2</v>
      </c>
      <c r="AI38">
        <v>1.6829544876468767E-2</v>
      </c>
      <c r="AJ38">
        <v>1.6829544876468767E-2</v>
      </c>
      <c r="AK38">
        <v>1.6829544876468767E-2</v>
      </c>
      <c r="AL38">
        <v>1.6829544876468767E-2</v>
      </c>
      <c r="AM38">
        <v>1.6829544876468767E-2</v>
      </c>
      <c r="AN38">
        <v>1.6829544876468767E-2</v>
      </c>
      <c r="AO38">
        <v>1.6829544876468767E-2</v>
      </c>
      <c r="AP38">
        <v>1.6829544876468767E-2</v>
      </c>
      <c r="AQ38">
        <v>1.6829544876468767E-2</v>
      </c>
      <c r="AR38">
        <v>1.6829544876468767E-2</v>
      </c>
      <c r="AS38">
        <v>1.6829544876468767E-2</v>
      </c>
      <c r="AT38">
        <v>1.6829544876468767E-2</v>
      </c>
      <c r="AU38">
        <v>1.6829544876468767E-2</v>
      </c>
      <c r="AV38">
        <v>1.6829544876468767E-2</v>
      </c>
      <c r="AW38">
        <v>1.6829544876468767E-2</v>
      </c>
      <c r="AX38">
        <v>1.6829544876468767E-2</v>
      </c>
      <c r="AY38">
        <v>1.6829544876468767E-2</v>
      </c>
      <c r="AZ38">
        <v>1.6829544876468767E-2</v>
      </c>
      <c r="BA38">
        <v>1.6829544876468767E-2</v>
      </c>
      <c r="BB38">
        <v>1.6829544876468767E-2</v>
      </c>
      <c r="BC38">
        <v>1.6829544876468767E-2</v>
      </c>
      <c r="BD38">
        <v>1.6829544876468767E-2</v>
      </c>
      <c r="BE38">
        <v>1.6829544876468767E-2</v>
      </c>
      <c r="BF38">
        <v>1.6829544876468767E-2</v>
      </c>
      <c r="BG38">
        <v>1.6829544876468767E-2</v>
      </c>
      <c r="BH38">
        <v>1.6829544876468767E-2</v>
      </c>
      <c r="BI38">
        <v>1.6363533636087179E-2</v>
      </c>
      <c r="BJ38">
        <v>1.3699967775844913E-2</v>
      </c>
      <c r="BK38">
        <v>8.111930327320405E-3</v>
      </c>
      <c r="BL38">
        <v>2.6611871874073112E-3</v>
      </c>
      <c r="BM38">
        <v>4.8442306496537487E-4</v>
      </c>
      <c r="BN38">
        <v>4.8442306496537487E-4</v>
      </c>
      <c r="BO38">
        <v>4.8442306496537487E-4</v>
      </c>
      <c r="BP38">
        <v>0</v>
      </c>
      <c r="BQ38">
        <v>0</v>
      </c>
      <c r="BR38">
        <v>0</v>
      </c>
      <c r="BS38">
        <v>0</v>
      </c>
      <c r="BT38">
        <v>2.6515178142422352E-3</v>
      </c>
      <c r="BU38">
        <v>4.0775983533388946E-4</v>
      </c>
    </row>
    <row r="39" spans="1:73" x14ac:dyDescent="0.35">
      <c r="A39">
        <v>1269</v>
      </c>
      <c r="B39">
        <v>359.09621949694247</v>
      </c>
      <c r="C39">
        <v>4.3784440299657763E-4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4.8442306496537487E-4</v>
      </c>
      <c r="M39">
        <v>4.8442306496537487E-4</v>
      </c>
      <c r="N39">
        <v>2.7188789704577624E-3</v>
      </c>
      <c r="O39">
        <v>9.3594707086049646E-3</v>
      </c>
      <c r="P39">
        <v>1.3522045455883468E-2</v>
      </c>
      <c r="Q39">
        <v>1.6427316924030124E-2</v>
      </c>
      <c r="R39">
        <v>1.7267389279465344E-2</v>
      </c>
      <c r="S39">
        <v>1.7267389279465344E-2</v>
      </c>
      <c r="T39">
        <v>1.7267389279465344E-2</v>
      </c>
      <c r="U39">
        <v>1.7267389279465344E-2</v>
      </c>
      <c r="V39">
        <v>1.7267389279465344E-2</v>
      </c>
      <c r="W39">
        <v>1.7267389279465344E-2</v>
      </c>
      <c r="X39">
        <v>1.7267389279465344E-2</v>
      </c>
      <c r="Y39">
        <v>1.7267389279465344E-2</v>
      </c>
      <c r="Z39">
        <v>1.7267389279465344E-2</v>
      </c>
      <c r="AA39">
        <v>1.7267389279465344E-2</v>
      </c>
      <c r="AB39">
        <v>1.7267389279465344E-2</v>
      </c>
      <c r="AC39">
        <v>1.7267389279465344E-2</v>
      </c>
      <c r="AD39">
        <v>1.7267389279465344E-2</v>
      </c>
      <c r="AE39">
        <v>1.7267389279465344E-2</v>
      </c>
      <c r="AF39">
        <v>1.7267389279465344E-2</v>
      </c>
      <c r="AG39">
        <v>1.7267389279465344E-2</v>
      </c>
      <c r="AH39">
        <v>1.7267389279465344E-2</v>
      </c>
      <c r="AI39">
        <v>1.7267389279465344E-2</v>
      </c>
      <c r="AJ39">
        <v>1.7267389279465344E-2</v>
      </c>
      <c r="AK39">
        <v>1.7267389279465344E-2</v>
      </c>
      <c r="AL39">
        <v>1.7267389279465344E-2</v>
      </c>
      <c r="AM39">
        <v>1.7267389279465344E-2</v>
      </c>
      <c r="AN39">
        <v>1.7267389279465344E-2</v>
      </c>
      <c r="AO39">
        <v>1.7267389279465344E-2</v>
      </c>
      <c r="AP39">
        <v>1.7267389279465344E-2</v>
      </c>
      <c r="AQ39">
        <v>1.7267389279465344E-2</v>
      </c>
      <c r="AR39">
        <v>1.7267389279465344E-2</v>
      </c>
      <c r="AS39">
        <v>1.7267389279465344E-2</v>
      </c>
      <c r="AT39">
        <v>1.7267389279465344E-2</v>
      </c>
      <c r="AU39">
        <v>1.7267389279465344E-2</v>
      </c>
      <c r="AV39">
        <v>1.7267389279465344E-2</v>
      </c>
      <c r="AW39">
        <v>1.7267389279465344E-2</v>
      </c>
      <c r="AX39">
        <v>1.7267389279465344E-2</v>
      </c>
      <c r="AY39">
        <v>1.7267389279465344E-2</v>
      </c>
      <c r="AZ39">
        <v>1.7267389279465344E-2</v>
      </c>
      <c r="BA39">
        <v>1.7267389279465344E-2</v>
      </c>
      <c r="BB39">
        <v>1.7267389279465344E-2</v>
      </c>
      <c r="BC39">
        <v>1.7267389279465344E-2</v>
      </c>
      <c r="BD39">
        <v>1.7267389279465344E-2</v>
      </c>
      <c r="BE39">
        <v>1.7267389279465344E-2</v>
      </c>
      <c r="BF39">
        <v>1.7267389279465344E-2</v>
      </c>
      <c r="BG39">
        <v>1.7267389279465344E-2</v>
      </c>
      <c r="BH39">
        <v>1.7267389279465344E-2</v>
      </c>
      <c r="BI39">
        <v>1.6801378039083756E-2</v>
      </c>
      <c r="BJ39">
        <v>1.413781217884149E-2</v>
      </c>
      <c r="BK39">
        <v>8.111930327320405E-3</v>
      </c>
      <c r="BL39">
        <v>2.6611871874073112E-3</v>
      </c>
      <c r="BM39">
        <v>4.8442306496537487E-4</v>
      </c>
      <c r="BN39">
        <v>4.8442306496537487E-4</v>
      </c>
      <c r="BO39">
        <v>4.8442306496537487E-4</v>
      </c>
      <c r="BP39">
        <v>0</v>
      </c>
      <c r="BQ39">
        <v>0</v>
      </c>
      <c r="BR39">
        <v>0</v>
      </c>
      <c r="BS39">
        <v>0</v>
      </c>
      <c r="BT39">
        <v>1.564215618079564E-3</v>
      </c>
      <c r="BU39">
        <v>1.1299090184210235E-3</v>
      </c>
    </row>
    <row r="40" spans="1:73" x14ac:dyDescent="0.35">
      <c r="A40">
        <v>1269</v>
      </c>
      <c r="B40">
        <v>374.67923060778566</v>
      </c>
      <c r="C40">
        <v>4.5684469825525345E-4</v>
      </c>
      <c r="D40">
        <v>10</v>
      </c>
      <c r="E40">
        <v>644.5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4.8442306496537487E-4</v>
      </c>
      <c r="M40">
        <v>4.8442306496537487E-4</v>
      </c>
      <c r="N40">
        <v>2.7188789704577624E-3</v>
      </c>
      <c r="O40">
        <v>9.3594707086049646E-3</v>
      </c>
      <c r="P40">
        <v>1.3978890154138722E-2</v>
      </c>
      <c r="Q40">
        <v>1.6884161622285378E-2</v>
      </c>
      <c r="R40">
        <v>1.7724233977720598E-2</v>
      </c>
      <c r="S40">
        <v>1.7724233977720598E-2</v>
      </c>
      <c r="T40">
        <v>1.7724233977720598E-2</v>
      </c>
      <c r="U40">
        <v>1.7724233977720598E-2</v>
      </c>
      <c r="V40">
        <v>1.7724233977720598E-2</v>
      </c>
      <c r="W40">
        <v>1.7724233977720598E-2</v>
      </c>
      <c r="X40">
        <v>1.7724233977720598E-2</v>
      </c>
      <c r="Y40">
        <v>1.7724233977720598E-2</v>
      </c>
      <c r="Z40">
        <v>1.7724233977720598E-2</v>
      </c>
      <c r="AA40">
        <v>1.7724233977720598E-2</v>
      </c>
      <c r="AB40">
        <v>1.7724233977720598E-2</v>
      </c>
      <c r="AC40">
        <v>1.7724233977720598E-2</v>
      </c>
      <c r="AD40">
        <v>1.7724233977720598E-2</v>
      </c>
      <c r="AE40">
        <v>1.7724233977720598E-2</v>
      </c>
      <c r="AF40">
        <v>1.7724233977720598E-2</v>
      </c>
      <c r="AG40">
        <v>1.7724233977720598E-2</v>
      </c>
      <c r="AH40">
        <v>1.7724233977720598E-2</v>
      </c>
      <c r="AI40">
        <v>1.7724233977720598E-2</v>
      </c>
      <c r="AJ40">
        <v>1.7724233977720598E-2</v>
      </c>
      <c r="AK40">
        <v>1.7724233977720598E-2</v>
      </c>
      <c r="AL40">
        <v>1.7724233977720598E-2</v>
      </c>
      <c r="AM40">
        <v>1.7724233977720598E-2</v>
      </c>
      <c r="AN40">
        <v>1.7724233977720598E-2</v>
      </c>
      <c r="AO40">
        <v>1.7724233977720598E-2</v>
      </c>
      <c r="AP40">
        <v>1.7724233977720598E-2</v>
      </c>
      <c r="AQ40">
        <v>1.7724233977720598E-2</v>
      </c>
      <c r="AR40">
        <v>1.7724233977720598E-2</v>
      </c>
      <c r="AS40">
        <v>1.7724233977720598E-2</v>
      </c>
      <c r="AT40">
        <v>1.7724233977720598E-2</v>
      </c>
      <c r="AU40">
        <v>1.7724233977720598E-2</v>
      </c>
      <c r="AV40">
        <v>1.7724233977720598E-2</v>
      </c>
      <c r="AW40">
        <v>1.7724233977720598E-2</v>
      </c>
      <c r="AX40">
        <v>1.7724233977720598E-2</v>
      </c>
      <c r="AY40">
        <v>1.7724233977720598E-2</v>
      </c>
      <c r="AZ40">
        <v>1.7724233977720598E-2</v>
      </c>
      <c r="BA40">
        <v>1.7724233977720598E-2</v>
      </c>
      <c r="BB40">
        <v>1.7724233977720598E-2</v>
      </c>
      <c r="BC40">
        <v>1.7724233977720598E-2</v>
      </c>
      <c r="BD40">
        <v>1.7724233977720598E-2</v>
      </c>
      <c r="BE40">
        <v>1.7724233977720598E-2</v>
      </c>
      <c r="BF40">
        <v>1.7724233977720598E-2</v>
      </c>
      <c r="BG40">
        <v>1.7724233977720598E-2</v>
      </c>
      <c r="BH40">
        <v>1.7724233977720598E-2</v>
      </c>
      <c r="BI40">
        <v>1.7258222737339009E-2</v>
      </c>
      <c r="BJ40">
        <v>1.4594656877096743E-2</v>
      </c>
      <c r="BK40">
        <v>8.5687750255756586E-3</v>
      </c>
      <c r="BL40">
        <v>2.6611871874073112E-3</v>
      </c>
      <c r="BM40">
        <v>4.8442306496537487E-4</v>
      </c>
      <c r="BN40">
        <v>4.8442306496537487E-4</v>
      </c>
      <c r="BO40">
        <v>4.8442306496537487E-4</v>
      </c>
      <c r="BP40">
        <v>0</v>
      </c>
      <c r="BQ40">
        <v>0</v>
      </c>
      <c r="BR40">
        <v>0</v>
      </c>
      <c r="BS40">
        <v>0</v>
      </c>
      <c r="BT40">
        <v>7.350633110058194E-4</v>
      </c>
      <c r="BU40">
        <v>2.126752528990734E-3</v>
      </c>
    </row>
    <row r="41" spans="1:73" x14ac:dyDescent="0.35">
      <c r="A41">
        <v>1269</v>
      </c>
      <c r="B41">
        <v>346.36965847139481</v>
      </c>
      <c r="C41">
        <v>4.2232696446092112E-4</v>
      </c>
      <c r="D41">
        <v>20</v>
      </c>
      <c r="E41">
        <v>654.5</v>
      </c>
      <c r="F41">
        <v>-614.5</v>
      </c>
      <c r="G41">
        <v>0</v>
      </c>
      <c r="H41">
        <v>0</v>
      </c>
      <c r="I41">
        <v>0</v>
      </c>
      <c r="J41">
        <v>0</v>
      </c>
      <c r="K41">
        <v>0</v>
      </c>
      <c r="L41">
        <v>4.8442306496537487E-4</v>
      </c>
      <c r="M41">
        <v>4.8442306496537487E-4</v>
      </c>
      <c r="N41">
        <v>2.7188789704577624E-3</v>
      </c>
      <c r="O41">
        <v>9.3594707086049646E-3</v>
      </c>
      <c r="P41">
        <v>1.3978890154138722E-2</v>
      </c>
      <c r="Q41">
        <v>1.7306488586746299E-2</v>
      </c>
      <c r="R41">
        <v>1.8146560942181519E-2</v>
      </c>
      <c r="S41">
        <v>1.8146560942181519E-2</v>
      </c>
      <c r="T41">
        <v>1.8146560942181519E-2</v>
      </c>
      <c r="U41">
        <v>1.8146560942181519E-2</v>
      </c>
      <c r="V41">
        <v>1.8146560942181519E-2</v>
      </c>
      <c r="W41">
        <v>1.8146560942181519E-2</v>
      </c>
      <c r="X41">
        <v>1.8146560942181519E-2</v>
      </c>
      <c r="Y41">
        <v>1.8146560942181519E-2</v>
      </c>
      <c r="Z41">
        <v>1.8146560942181519E-2</v>
      </c>
      <c r="AA41">
        <v>1.8146560942181519E-2</v>
      </c>
      <c r="AB41">
        <v>1.8146560942181519E-2</v>
      </c>
      <c r="AC41">
        <v>1.8146560942181519E-2</v>
      </c>
      <c r="AD41">
        <v>1.8146560942181519E-2</v>
      </c>
      <c r="AE41">
        <v>1.8146560942181519E-2</v>
      </c>
      <c r="AF41">
        <v>1.8146560942181519E-2</v>
      </c>
      <c r="AG41">
        <v>1.8146560942181519E-2</v>
      </c>
      <c r="AH41">
        <v>1.8146560942181519E-2</v>
      </c>
      <c r="AI41">
        <v>1.8146560942181519E-2</v>
      </c>
      <c r="AJ41">
        <v>1.8146560942181519E-2</v>
      </c>
      <c r="AK41">
        <v>1.8146560942181519E-2</v>
      </c>
      <c r="AL41">
        <v>1.8146560942181519E-2</v>
      </c>
      <c r="AM41">
        <v>1.8146560942181519E-2</v>
      </c>
      <c r="AN41">
        <v>1.8146560942181519E-2</v>
      </c>
      <c r="AO41">
        <v>1.8146560942181519E-2</v>
      </c>
      <c r="AP41">
        <v>1.8146560942181519E-2</v>
      </c>
      <c r="AQ41">
        <v>1.8146560942181519E-2</v>
      </c>
      <c r="AR41">
        <v>1.8146560942181519E-2</v>
      </c>
      <c r="AS41">
        <v>1.8146560942181519E-2</v>
      </c>
      <c r="AT41">
        <v>1.8146560942181519E-2</v>
      </c>
      <c r="AU41">
        <v>1.8146560942181519E-2</v>
      </c>
      <c r="AV41">
        <v>1.8146560942181519E-2</v>
      </c>
      <c r="AW41">
        <v>1.8146560942181519E-2</v>
      </c>
      <c r="AX41">
        <v>1.8146560942181519E-2</v>
      </c>
      <c r="AY41">
        <v>1.8146560942181519E-2</v>
      </c>
      <c r="AZ41">
        <v>1.8146560942181519E-2</v>
      </c>
      <c r="BA41">
        <v>1.8146560942181519E-2</v>
      </c>
      <c r="BB41">
        <v>1.8146560942181519E-2</v>
      </c>
      <c r="BC41">
        <v>1.8146560942181519E-2</v>
      </c>
      <c r="BD41">
        <v>1.8146560942181519E-2</v>
      </c>
      <c r="BE41">
        <v>1.8146560942181519E-2</v>
      </c>
      <c r="BF41">
        <v>1.8146560942181519E-2</v>
      </c>
      <c r="BG41">
        <v>1.8146560942181519E-2</v>
      </c>
      <c r="BH41">
        <v>1.8146560942181519E-2</v>
      </c>
      <c r="BI41">
        <v>1.7680549701799931E-2</v>
      </c>
      <c r="BJ41">
        <v>1.5016983841557665E-2</v>
      </c>
      <c r="BK41">
        <v>8.9911019900365801E-3</v>
      </c>
      <c r="BL41">
        <v>2.6611871874073112E-3</v>
      </c>
      <c r="BM41">
        <v>4.8442306496537487E-4</v>
      </c>
      <c r="BN41">
        <v>4.8442306496537487E-4</v>
      </c>
      <c r="BO41">
        <v>4.8442306496537487E-4</v>
      </c>
      <c r="BP41">
        <v>0</v>
      </c>
      <c r="BQ41">
        <v>0</v>
      </c>
      <c r="BR41">
        <v>0</v>
      </c>
      <c r="BS41">
        <v>0</v>
      </c>
      <c r="BT41">
        <v>4.2066497439084347E-4</v>
      </c>
      <c r="BU41">
        <v>3.1235960395604445E-3</v>
      </c>
    </row>
    <row r="42" spans="1:73" x14ac:dyDescent="0.35">
      <c r="A42">
        <v>1269</v>
      </c>
      <c r="B42">
        <v>377.46909736406622</v>
      </c>
      <c r="C42">
        <v>4.6024637022510848E-4</v>
      </c>
      <c r="D42">
        <v>30</v>
      </c>
      <c r="E42">
        <v>664.5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4.8442306496537487E-4</v>
      </c>
      <c r="M42">
        <v>4.8442306496537487E-4</v>
      </c>
      <c r="N42">
        <v>2.7188789704577624E-3</v>
      </c>
      <c r="O42">
        <v>9.3594707086049646E-3</v>
      </c>
      <c r="P42">
        <v>1.3978890154138722E-2</v>
      </c>
      <c r="Q42">
        <v>1.7766734956971408E-2</v>
      </c>
      <c r="R42">
        <v>1.8606807312406628E-2</v>
      </c>
      <c r="S42">
        <v>1.8606807312406628E-2</v>
      </c>
      <c r="T42">
        <v>1.8606807312406628E-2</v>
      </c>
      <c r="U42">
        <v>1.8606807312406628E-2</v>
      </c>
      <c r="V42">
        <v>1.8606807312406628E-2</v>
      </c>
      <c r="W42">
        <v>1.8606807312406628E-2</v>
      </c>
      <c r="X42">
        <v>1.8606807312406628E-2</v>
      </c>
      <c r="Y42">
        <v>1.8606807312406628E-2</v>
      </c>
      <c r="Z42">
        <v>1.8606807312406628E-2</v>
      </c>
      <c r="AA42">
        <v>1.8606807312406628E-2</v>
      </c>
      <c r="AB42">
        <v>1.8606807312406628E-2</v>
      </c>
      <c r="AC42">
        <v>1.8606807312406628E-2</v>
      </c>
      <c r="AD42">
        <v>1.8606807312406628E-2</v>
      </c>
      <c r="AE42">
        <v>1.8606807312406628E-2</v>
      </c>
      <c r="AF42">
        <v>1.8606807312406628E-2</v>
      </c>
      <c r="AG42">
        <v>1.8606807312406628E-2</v>
      </c>
      <c r="AH42">
        <v>1.8606807312406628E-2</v>
      </c>
      <c r="AI42">
        <v>1.8606807312406628E-2</v>
      </c>
      <c r="AJ42">
        <v>1.8606807312406628E-2</v>
      </c>
      <c r="AK42">
        <v>1.8606807312406628E-2</v>
      </c>
      <c r="AL42">
        <v>1.8606807312406628E-2</v>
      </c>
      <c r="AM42">
        <v>1.8606807312406628E-2</v>
      </c>
      <c r="AN42">
        <v>1.8606807312406628E-2</v>
      </c>
      <c r="AO42">
        <v>1.8606807312406628E-2</v>
      </c>
      <c r="AP42">
        <v>1.8606807312406628E-2</v>
      </c>
      <c r="AQ42">
        <v>1.8606807312406628E-2</v>
      </c>
      <c r="AR42">
        <v>1.8606807312406628E-2</v>
      </c>
      <c r="AS42">
        <v>1.8606807312406628E-2</v>
      </c>
      <c r="AT42">
        <v>1.8606807312406628E-2</v>
      </c>
      <c r="AU42">
        <v>1.8606807312406628E-2</v>
      </c>
      <c r="AV42">
        <v>1.8606807312406628E-2</v>
      </c>
      <c r="AW42">
        <v>1.8606807312406628E-2</v>
      </c>
      <c r="AX42">
        <v>1.8606807312406628E-2</v>
      </c>
      <c r="AY42">
        <v>1.8606807312406628E-2</v>
      </c>
      <c r="AZ42">
        <v>1.8606807312406628E-2</v>
      </c>
      <c r="BA42">
        <v>1.8606807312406628E-2</v>
      </c>
      <c r="BB42">
        <v>1.8606807312406628E-2</v>
      </c>
      <c r="BC42">
        <v>1.8606807312406628E-2</v>
      </c>
      <c r="BD42">
        <v>1.8606807312406628E-2</v>
      </c>
      <c r="BE42">
        <v>1.8606807312406628E-2</v>
      </c>
      <c r="BF42">
        <v>1.8606807312406628E-2</v>
      </c>
      <c r="BG42">
        <v>1.8606807312406628E-2</v>
      </c>
      <c r="BH42">
        <v>1.8606807312406628E-2</v>
      </c>
      <c r="BI42">
        <v>1.8140796072025039E-2</v>
      </c>
      <c r="BJ42">
        <v>1.5477230211782773E-2</v>
      </c>
      <c r="BK42">
        <v>9.4513483602616886E-3</v>
      </c>
      <c r="BL42">
        <v>2.6611871874073112E-3</v>
      </c>
      <c r="BM42">
        <v>4.8442306496537487E-4</v>
      </c>
      <c r="BN42">
        <v>4.8442306496537487E-4</v>
      </c>
      <c r="BO42">
        <v>4.8442306496537487E-4</v>
      </c>
      <c r="BP42">
        <v>0</v>
      </c>
      <c r="BQ42">
        <v>0</v>
      </c>
      <c r="BR42">
        <v>0</v>
      </c>
      <c r="BS42">
        <v>0</v>
      </c>
      <c r="BT42">
        <v>1.0626663777586406E-4</v>
      </c>
      <c r="BU42">
        <v>5.3712412325145689E-3</v>
      </c>
    </row>
    <row r="43" spans="1:73" x14ac:dyDescent="0.35">
      <c r="A43">
        <v>1267</v>
      </c>
      <c r="B43">
        <v>401.52715780817681</v>
      </c>
      <c r="C43">
        <v>4.8958025496264159E-4</v>
      </c>
      <c r="D43">
        <v>40</v>
      </c>
      <c r="E43">
        <v>673.5</v>
      </c>
      <c r="F43">
        <v>-593.5</v>
      </c>
      <c r="G43">
        <v>0</v>
      </c>
      <c r="H43">
        <v>0</v>
      </c>
      <c r="I43">
        <v>0</v>
      </c>
      <c r="J43">
        <v>0</v>
      </c>
      <c r="K43">
        <v>0</v>
      </c>
      <c r="L43">
        <v>4.8442306496537487E-4</v>
      </c>
      <c r="M43">
        <v>4.8442306496537487E-4</v>
      </c>
      <c r="N43">
        <v>2.7188789704577624E-3</v>
      </c>
      <c r="O43">
        <v>9.3594707086049646E-3</v>
      </c>
      <c r="P43">
        <v>1.3978890154138722E-2</v>
      </c>
      <c r="Q43">
        <v>1.8256315211934049E-2</v>
      </c>
      <c r="R43">
        <v>1.9096387567369269E-2</v>
      </c>
      <c r="S43">
        <v>1.9096387567369269E-2</v>
      </c>
      <c r="T43">
        <v>1.9096387567369269E-2</v>
      </c>
      <c r="U43">
        <v>1.9096387567369269E-2</v>
      </c>
      <c r="V43">
        <v>1.9096387567369269E-2</v>
      </c>
      <c r="W43">
        <v>1.9096387567369269E-2</v>
      </c>
      <c r="X43">
        <v>1.9096387567369269E-2</v>
      </c>
      <c r="Y43">
        <v>1.9096387567369269E-2</v>
      </c>
      <c r="Z43">
        <v>1.9096387567369269E-2</v>
      </c>
      <c r="AA43">
        <v>1.9096387567369269E-2</v>
      </c>
      <c r="AB43">
        <v>1.9096387567369269E-2</v>
      </c>
      <c r="AC43">
        <v>1.9096387567369269E-2</v>
      </c>
      <c r="AD43">
        <v>1.9096387567369269E-2</v>
      </c>
      <c r="AE43">
        <v>1.9096387567369269E-2</v>
      </c>
      <c r="AF43">
        <v>1.9096387567369269E-2</v>
      </c>
      <c r="AG43">
        <v>1.9096387567369269E-2</v>
      </c>
      <c r="AH43">
        <v>1.9096387567369269E-2</v>
      </c>
      <c r="AI43">
        <v>1.9096387567369269E-2</v>
      </c>
      <c r="AJ43">
        <v>1.9096387567369269E-2</v>
      </c>
      <c r="AK43">
        <v>1.9096387567369269E-2</v>
      </c>
      <c r="AL43">
        <v>1.9096387567369269E-2</v>
      </c>
      <c r="AM43">
        <v>1.9096387567369269E-2</v>
      </c>
      <c r="AN43">
        <v>1.9096387567369269E-2</v>
      </c>
      <c r="AO43">
        <v>1.9096387567369269E-2</v>
      </c>
      <c r="AP43">
        <v>1.9096387567369269E-2</v>
      </c>
      <c r="AQ43">
        <v>1.9096387567369269E-2</v>
      </c>
      <c r="AR43">
        <v>1.9096387567369269E-2</v>
      </c>
      <c r="AS43">
        <v>1.9096387567369269E-2</v>
      </c>
      <c r="AT43">
        <v>1.9096387567369269E-2</v>
      </c>
      <c r="AU43">
        <v>1.9096387567369269E-2</v>
      </c>
      <c r="AV43">
        <v>1.9096387567369269E-2</v>
      </c>
      <c r="AW43">
        <v>1.9096387567369269E-2</v>
      </c>
      <c r="AX43">
        <v>1.9096387567369269E-2</v>
      </c>
      <c r="AY43">
        <v>1.9096387567369269E-2</v>
      </c>
      <c r="AZ43">
        <v>1.9096387567369269E-2</v>
      </c>
      <c r="BA43">
        <v>1.9096387567369269E-2</v>
      </c>
      <c r="BB43">
        <v>1.9096387567369269E-2</v>
      </c>
      <c r="BC43">
        <v>1.9096387567369269E-2</v>
      </c>
      <c r="BD43">
        <v>1.9096387567369269E-2</v>
      </c>
      <c r="BE43">
        <v>1.9096387567369269E-2</v>
      </c>
      <c r="BF43">
        <v>1.9096387567369269E-2</v>
      </c>
      <c r="BG43">
        <v>1.9096387567369269E-2</v>
      </c>
      <c r="BH43">
        <v>1.9096387567369269E-2</v>
      </c>
      <c r="BI43">
        <v>1.8630376326987681E-2</v>
      </c>
      <c r="BJ43">
        <v>1.5966810466745415E-2</v>
      </c>
      <c r="BK43">
        <v>9.9409286152243297E-3</v>
      </c>
      <c r="BL43">
        <v>3.1507674423699528E-3</v>
      </c>
      <c r="BM43">
        <v>4.8442306496537487E-4</v>
      </c>
      <c r="BN43">
        <v>4.8442306496537487E-4</v>
      </c>
      <c r="BO43">
        <v>4.8442306496537487E-4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7.4009170058562529E-3</v>
      </c>
    </row>
    <row r="44" spans="1:73" x14ac:dyDescent="0.35">
      <c r="A44">
        <v>1262</v>
      </c>
      <c r="B44">
        <v>602.99496501622821</v>
      </c>
      <c r="C44">
        <v>7.3522904484300941E-4</v>
      </c>
      <c r="D44">
        <v>30</v>
      </c>
      <c r="E44">
        <v>661</v>
      </c>
      <c r="F44">
        <v>-601</v>
      </c>
      <c r="G44">
        <v>0</v>
      </c>
      <c r="H44">
        <v>0</v>
      </c>
      <c r="I44">
        <v>0</v>
      </c>
      <c r="J44">
        <v>0</v>
      </c>
      <c r="K44">
        <v>0</v>
      </c>
      <c r="L44">
        <v>4.8442306496537487E-4</v>
      </c>
      <c r="M44">
        <v>4.8442306496537487E-4</v>
      </c>
      <c r="N44">
        <v>2.7188789704577624E-3</v>
      </c>
      <c r="O44">
        <v>9.3594707086049646E-3</v>
      </c>
      <c r="P44">
        <v>1.3978890154138722E-2</v>
      </c>
      <c r="Q44">
        <v>1.8991544256777057E-2</v>
      </c>
      <c r="R44">
        <v>1.9831616612212277E-2</v>
      </c>
      <c r="S44">
        <v>1.9831616612212277E-2</v>
      </c>
      <c r="T44">
        <v>1.9831616612212277E-2</v>
      </c>
      <c r="U44">
        <v>1.9831616612212277E-2</v>
      </c>
      <c r="V44">
        <v>1.9831616612212277E-2</v>
      </c>
      <c r="W44">
        <v>1.9831616612212277E-2</v>
      </c>
      <c r="X44">
        <v>1.9831616612212277E-2</v>
      </c>
      <c r="Y44">
        <v>1.9831616612212277E-2</v>
      </c>
      <c r="Z44">
        <v>1.9831616612212277E-2</v>
      </c>
      <c r="AA44">
        <v>1.9831616612212277E-2</v>
      </c>
      <c r="AB44">
        <v>1.9831616612212277E-2</v>
      </c>
      <c r="AC44">
        <v>1.9831616612212277E-2</v>
      </c>
      <c r="AD44">
        <v>1.9831616612212277E-2</v>
      </c>
      <c r="AE44">
        <v>1.9831616612212277E-2</v>
      </c>
      <c r="AF44">
        <v>1.9831616612212277E-2</v>
      </c>
      <c r="AG44">
        <v>1.9831616612212277E-2</v>
      </c>
      <c r="AH44">
        <v>1.9831616612212277E-2</v>
      </c>
      <c r="AI44">
        <v>1.9831616612212277E-2</v>
      </c>
      <c r="AJ44">
        <v>1.9831616612212277E-2</v>
      </c>
      <c r="AK44">
        <v>1.9831616612212277E-2</v>
      </c>
      <c r="AL44">
        <v>1.9831616612212277E-2</v>
      </c>
      <c r="AM44">
        <v>1.9831616612212277E-2</v>
      </c>
      <c r="AN44">
        <v>1.9831616612212277E-2</v>
      </c>
      <c r="AO44">
        <v>1.9831616612212277E-2</v>
      </c>
      <c r="AP44">
        <v>1.9831616612212277E-2</v>
      </c>
      <c r="AQ44">
        <v>1.9831616612212277E-2</v>
      </c>
      <c r="AR44">
        <v>1.9831616612212277E-2</v>
      </c>
      <c r="AS44">
        <v>1.9831616612212277E-2</v>
      </c>
      <c r="AT44">
        <v>1.9831616612212277E-2</v>
      </c>
      <c r="AU44">
        <v>1.9831616612212277E-2</v>
      </c>
      <c r="AV44">
        <v>1.9831616612212277E-2</v>
      </c>
      <c r="AW44">
        <v>1.9831616612212277E-2</v>
      </c>
      <c r="AX44">
        <v>1.9831616612212277E-2</v>
      </c>
      <c r="AY44">
        <v>1.9831616612212277E-2</v>
      </c>
      <c r="AZ44">
        <v>1.9831616612212277E-2</v>
      </c>
      <c r="BA44">
        <v>1.9831616612212277E-2</v>
      </c>
      <c r="BB44">
        <v>1.9831616612212277E-2</v>
      </c>
      <c r="BC44">
        <v>1.9831616612212277E-2</v>
      </c>
      <c r="BD44">
        <v>1.9831616612212277E-2</v>
      </c>
      <c r="BE44">
        <v>1.9831616612212277E-2</v>
      </c>
      <c r="BF44">
        <v>1.9831616612212277E-2</v>
      </c>
      <c r="BG44">
        <v>1.9831616612212277E-2</v>
      </c>
      <c r="BH44">
        <v>1.9831616612212277E-2</v>
      </c>
      <c r="BI44">
        <v>1.9365605371830689E-2</v>
      </c>
      <c r="BJ44">
        <v>1.6702039511588423E-2</v>
      </c>
      <c r="BK44">
        <v>1.067615766006734E-2</v>
      </c>
      <c r="BL44">
        <v>3.1507674423699528E-3</v>
      </c>
      <c r="BM44">
        <v>4.8442306496537487E-4</v>
      </c>
      <c r="BN44">
        <v>4.8442306496537487E-4</v>
      </c>
      <c r="BO44">
        <v>4.8442306496537487E-4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4.5819228762150263E-3</v>
      </c>
    </row>
    <row r="45" spans="1:73" x14ac:dyDescent="0.35">
      <c r="A45">
        <v>1262</v>
      </c>
      <c r="B45">
        <v>584.26629497540421</v>
      </c>
      <c r="C45">
        <v>7.1239326181963983E-4</v>
      </c>
      <c r="D45">
        <v>20</v>
      </c>
      <c r="E45">
        <v>651</v>
      </c>
      <c r="F45">
        <v>-611</v>
      </c>
      <c r="G45">
        <v>0</v>
      </c>
      <c r="H45">
        <v>0</v>
      </c>
      <c r="I45">
        <v>0</v>
      </c>
      <c r="J45">
        <v>0</v>
      </c>
      <c r="K45">
        <v>0</v>
      </c>
      <c r="L45">
        <v>4.8442306496537487E-4</v>
      </c>
      <c r="M45">
        <v>4.8442306496537487E-4</v>
      </c>
      <c r="N45">
        <v>2.7188789704577624E-3</v>
      </c>
      <c r="O45">
        <v>9.3594707086049646E-3</v>
      </c>
      <c r="P45">
        <v>1.3978890154138722E-2</v>
      </c>
      <c r="Q45">
        <v>1.9703937518596698E-2</v>
      </c>
      <c r="R45">
        <v>2.0544009874031918E-2</v>
      </c>
      <c r="S45">
        <v>2.0544009874031918E-2</v>
      </c>
      <c r="T45">
        <v>2.0544009874031918E-2</v>
      </c>
      <c r="U45">
        <v>2.0544009874031918E-2</v>
      </c>
      <c r="V45">
        <v>2.0544009874031918E-2</v>
      </c>
      <c r="W45">
        <v>2.0544009874031918E-2</v>
      </c>
      <c r="X45">
        <v>2.0544009874031918E-2</v>
      </c>
      <c r="Y45">
        <v>2.0544009874031918E-2</v>
      </c>
      <c r="Z45">
        <v>2.0544009874031918E-2</v>
      </c>
      <c r="AA45">
        <v>2.0544009874031918E-2</v>
      </c>
      <c r="AB45">
        <v>2.0544009874031918E-2</v>
      </c>
      <c r="AC45">
        <v>2.0544009874031918E-2</v>
      </c>
      <c r="AD45">
        <v>2.0544009874031918E-2</v>
      </c>
      <c r="AE45">
        <v>2.0544009874031918E-2</v>
      </c>
      <c r="AF45">
        <v>2.0544009874031918E-2</v>
      </c>
      <c r="AG45">
        <v>2.0544009874031918E-2</v>
      </c>
      <c r="AH45">
        <v>2.0544009874031918E-2</v>
      </c>
      <c r="AI45">
        <v>2.0544009874031918E-2</v>
      </c>
      <c r="AJ45">
        <v>2.0544009874031918E-2</v>
      </c>
      <c r="AK45">
        <v>2.0544009874031918E-2</v>
      </c>
      <c r="AL45">
        <v>2.0544009874031918E-2</v>
      </c>
      <c r="AM45">
        <v>2.0544009874031918E-2</v>
      </c>
      <c r="AN45">
        <v>2.0544009874031918E-2</v>
      </c>
      <c r="AO45">
        <v>2.0544009874031918E-2</v>
      </c>
      <c r="AP45">
        <v>2.0544009874031918E-2</v>
      </c>
      <c r="AQ45">
        <v>2.0544009874031918E-2</v>
      </c>
      <c r="AR45">
        <v>2.0544009874031918E-2</v>
      </c>
      <c r="AS45">
        <v>2.0544009874031918E-2</v>
      </c>
      <c r="AT45">
        <v>2.0544009874031918E-2</v>
      </c>
      <c r="AU45">
        <v>2.0544009874031918E-2</v>
      </c>
      <c r="AV45">
        <v>2.0544009874031918E-2</v>
      </c>
      <c r="AW45">
        <v>2.0544009874031918E-2</v>
      </c>
      <c r="AX45">
        <v>2.0544009874031918E-2</v>
      </c>
      <c r="AY45">
        <v>2.0544009874031918E-2</v>
      </c>
      <c r="AZ45">
        <v>2.0544009874031918E-2</v>
      </c>
      <c r="BA45">
        <v>2.0544009874031918E-2</v>
      </c>
      <c r="BB45">
        <v>2.0544009874031918E-2</v>
      </c>
      <c r="BC45">
        <v>2.0544009874031918E-2</v>
      </c>
      <c r="BD45">
        <v>2.0544009874031918E-2</v>
      </c>
      <c r="BE45">
        <v>2.0544009874031918E-2</v>
      </c>
      <c r="BF45">
        <v>2.0544009874031918E-2</v>
      </c>
      <c r="BG45">
        <v>2.0544009874031918E-2</v>
      </c>
      <c r="BH45">
        <v>2.0544009874031918E-2</v>
      </c>
      <c r="BI45">
        <v>2.007799863365033E-2</v>
      </c>
      <c r="BJ45">
        <v>1.7414432773408064E-2</v>
      </c>
      <c r="BK45">
        <v>1.1388550921886979E-2</v>
      </c>
      <c r="BL45">
        <v>3.1507674423699528E-3</v>
      </c>
      <c r="BM45">
        <v>4.8442306496537487E-4</v>
      </c>
      <c r="BN45">
        <v>4.8442306496537487E-4</v>
      </c>
      <c r="BO45">
        <v>4.8442306496537487E-4</v>
      </c>
      <c r="BP45">
        <v>0</v>
      </c>
      <c r="BQ45">
        <v>0</v>
      </c>
      <c r="BR45">
        <v>0</v>
      </c>
      <c r="BS45">
        <v>0</v>
      </c>
      <c r="BT45">
        <v>3.1062555657559998E-4</v>
      </c>
      <c r="BU45">
        <v>2.7747008108610464E-3</v>
      </c>
    </row>
    <row r="46" spans="1:73" x14ac:dyDescent="0.35">
      <c r="A46">
        <v>1262</v>
      </c>
      <c r="B46">
        <v>587.10307719829632</v>
      </c>
      <c r="C46">
        <v>7.1585213760661838E-4</v>
      </c>
      <c r="D46">
        <v>10</v>
      </c>
      <c r="E46">
        <v>641</v>
      </c>
      <c r="F46">
        <v>-621</v>
      </c>
      <c r="G46">
        <v>0</v>
      </c>
      <c r="H46">
        <v>0</v>
      </c>
      <c r="I46">
        <v>0</v>
      </c>
      <c r="J46">
        <v>0</v>
      </c>
      <c r="K46">
        <v>0</v>
      </c>
      <c r="L46">
        <v>4.8442306496537487E-4</v>
      </c>
      <c r="M46">
        <v>4.8442306496537487E-4</v>
      </c>
      <c r="N46">
        <v>2.7188789704577624E-3</v>
      </c>
      <c r="O46">
        <v>9.3594707086049646E-3</v>
      </c>
      <c r="P46">
        <v>1.469474229174534E-2</v>
      </c>
      <c r="Q46">
        <v>2.0419789656203318E-2</v>
      </c>
      <c r="R46">
        <v>2.1259862011638538E-2</v>
      </c>
      <c r="S46">
        <v>2.1259862011638538E-2</v>
      </c>
      <c r="T46">
        <v>2.1259862011638538E-2</v>
      </c>
      <c r="U46">
        <v>2.1259862011638538E-2</v>
      </c>
      <c r="V46">
        <v>2.1259862011638538E-2</v>
      </c>
      <c r="W46">
        <v>2.1259862011638538E-2</v>
      </c>
      <c r="X46">
        <v>2.1259862011638538E-2</v>
      </c>
      <c r="Y46">
        <v>2.1259862011638538E-2</v>
      </c>
      <c r="Z46">
        <v>2.1259862011638538E-2</v>
      </c>
      <c r="AA46">
        <v>2.1259862011638538E-2</v>
      </c>
      <c r="AB46">
        <v>2.1259862011638538E-2</v>
      </c>
      <c r="AC46">
        <v>2.1259862011638538E-2</v>
      </c>
      <c r="AD46">
        <v>2.1259862011638538E-2</v>
      </c>
      <c r="AE46">
        <v>2.1259862011638538E-2</v>
      </c>
      <c r="AF46">
        <v>2.1259862011638538E-2</v>
      </c>
      <c r="AG46">
        <v>2.1259862011638538E-2</v>
      </c>
      <c r="AH46">
        <v>2.1259862011638538E-2</v>
      </c>
      <c r="AI46">
        <v>2.1259862011638538E-2</v>
      </c>
      <c r="AJ46">
        <v>2.1259862011638538E-2</v>
      </c>
      <c r="AK46">
        <v>2.1259862011638538E-2</v>
      </c>
      <c r="AL46">
        <v>2.1259862011638538E-2</v>
      </c>
      <c r="AM46">
        <v>2.1259862011638538E-2</v>
      </c>
      <c r="AN46">
        <v>2.1259862011638538E-2</v>
      </c>
      <c r="AO46">
        <v>2.1259862011638538E-2</v>
      </c>
      <c r="AP46">
        <v>2.1259862011638538E-2</v>
      </c>
      <c r="AQ46">
        <v>2.1259862011638538E-2</v>
      </c>
      <c r="AR46">
        <v>2.1259862011638538E-2</v>
      </c>
      <c r="AS46">
        <v>2.1259862011638538E-2</v>
      </c>
      <c r="AT46">
        <v>2.1259862011638538E-2</v>
      </c>
      <c r="AU46">
        <v>2.1259862011638538E-2</v>
      </c>
      <c r="AV46">
        <v>2.1259862011638538E-2</v>
      </c>
      <c r="AW46">
        <v>2.1259862011638538E-2</v>
      </c>
      <c r="AX46">
        <v>2.1259862011638538E-2</v>
      </c>
      <c r="AY46">
        <v>2.1259862011638538E-2</v>
      </c>
      <c r="AZ46">
        <v>2.1259862011638538E-2</v>
      </c>
      <c r="BA46">
        <v>2.1259862011638538E-2</v>
      </c>
      <c r="BB46">
        <v>2.1259862011638538E-2</v>
      </c>
      <c r="BC46">
        <v>2.1259862011638538E-2</v>
      </c>
      <c r="BD46">
        <v>2.1259862011638538E-2</v>
      </c>
      <c r="BE46">
        <v>2.1259862011638538E-2</v>
      </c>
      <c r="BF46">
        <v>2.1259862011638538E-2</v>
      </c>
      <c r="BG46">
        <v>2.1259862011638538E-2</v>
      </c>
      <c r="BH46">
        <v>2.1259862011638538E-2</v>
      </c>
      <c r="BI46">
        <v>2.079385077125695E-2</v>
      </c>
      <c r="BJ46">
        <v>1.8130284911014684E-2</v>
      </c>
      <c r="BK46">
        <v>1.1388550921886979E-2</v>
      </c>
      <c r="BL46">
        <v>3.1507674423699528E-3</v>
      </c>
      <c r="BM46">
        <v>4.8442306496537487E-4</v>
      </c>
      <c r="BN46">
        <v>4.8442306496537487E-4</v>
      </c>
      <c r="BO46">
        <v>4.8442306496537487E-4</v>
      </c>
      <c r="BP46">
        <v>0</v>
      </c>
      <c r="BQ46">
        <v>0</v>
      </c>
      <c r="BR46">
        <v>0</v>
      </c>
      <c r="BS46">
        <v>0</v>
      </c>
      <c r="BT46">
        <v>6.2502389319057938E-4</v>
      </c>
      <c r="BU46">
        <v>1.7778573002913342E-3</v>
      </c>
    </row>
    <row r="47" spans="1:73" x14ac:dyDescent="0.35">
      <c r="A47">
        <v>1262</v>
      </c>
      <c r="B47">
        <v>578.7554179635498</v>
      </c>
      <c r="C47">
        <v>7.0567387430109894E-4</v>
      </c>
      <c r="D47">
        <v>0</v>
      </c>
      <c r="E47">
        <v>631</v>
      </c>
      <c r="F47">
        <v>-631</v>
      </c>
      <c r="G47">
        <v>0</v>
      </c>
      <c r="H47">
        <v>0</v>
      </c>
      <c r="I47">
        <v>0</v>
      </c>
      <c r="J47">
        <v>0</v>
      </c>
      <c r="K47">
        <v>0</v>
      </c>
      <c r="L47">
        <v>4.8442306496537487E-4</v>
      </c>
      <c r="M47">
        <v>4.8442306496537487E-4</v>
      </c>
      <c r="N47">
        <v>2.7188789704577624E-3</v>
      </c>
      <c r="O47">
        <v>9.3594707086049646E-3</v>
      </c>
      <c r="P47">
        <v>1.5400416166046439E-2</v>
      </c>
      <c r="Q47">
        <v>2.1125463530504415E-2</v>
      </c>
      <c r="R47">
        <v>2.1965535885939635E-2</v>
      </c>
      <c r="S47">
        <v>2.1965535885939635E-2</v>
      </c>
      <c r="T47">
        <v>2.1965535885939635E-2</v>
      </c>
      <c r="U47">
        <v>2.1965535885939635E-2</v>
      </c>
      <c r="V47">
        <v>2.1965535885939635E-2</v>
      </c>
      <c r="W47">
        <v>2.1965535885939635E-2</v>
      </c>
      <c r="X47">
        <v>2.1965535885939635E-2</v>
      </c>
      <c r="Y47">
        <v>2.1965535885939635E-2</v>
      </c>
      <c r="Z47">
        <v>2.1965535885939635E-2</v>
      </c>
      <c r="AA47">
        <v>2.1965535885939635E-2</v>
      </c>
      <c r="AB47">
        <v>2.1965535885939635E-2</v>
      </c>
      <c r="AC47">
        <v>2.1965535885939635E-2</v>
      </c>
      <c r="AD47">
        <v>2.1965535885939635E-2</v>
      </c>
      <c r="AE47">
        <v>2.1965535885939635E-2</v>
      </c>
      <c r="AF47">
        <v>2.1965535885939635E-2</v>
      </c>
      <c r="AG47">
        <v>2.1965535885939635E-2</v>
      </c>
      <c r="AH47">
        <v>2.1965535885939635E-2</v>
      </c>
      <c r="AI47">
        <v>2.1965535885939635E-2</v>
      </c>
      <c r="AJ47">
        <v>2.1965535885939635E-2</v>
      </c>
      <c r="AK47">
        <v>2.1965535885939635E-2</v>
      </c>
      <c r="AL47">
        <v>2.1965535885939635E-2</v>
      </c>
      <c r="AM47">
        <v>2.1965535885939635E-2</v>
      </c>
      <c r="AN47">
        <v>2.1965535885939635E-2</v>
      </c>
      <c r="AO47">
        <v>2.1965535885939635E-2</v>
      </c>
      <c r="AP47">
        <v>2.1965535885939635E-2</v>
      </c>
      <c r="AQ47">
        <v>2.1965535885939635E-2</v>
      </c>
      <c r="AR47">
        <v>2.1965535885939635E-2</v>
      </c>
      <c r="AS47">
        <v>2.1965535885939635E-2</v>
      </c>
      <c r="AT47">
        <v>2.1965535885939635E-2</v>
      </c>
      <c r="AU47">
        <v>2.1965535885939635E-2</v>
      </c>
      <c r="AV47">
        <v>2.1965535885939635E-2</v>
      </c>
      <c r="AW47">
        <v>2.1965535885939635E-2</v>
      </c>
      <c r="AX47">
        <v>2.1965535885939635E-2</v>
      </c>
      <c r="AY47">
        <v>2.1965535885939635E-2</v>
      </c>
      <c r="AZ47">
        <v>2.1965535885939635E-2</v>
      </c>
      <c r="BA47">
        <v>2.1965535885939635E-2</v>
      </c>
      <c r="BB47">
        <v>2.1965535885939635E-2</v>
      </c>
      <c r="BC47">
        <v>2.1965535885939635E-2</v>
      </c>
      <c r="BD47">
        <v>2.1965535885939635E-2</v>
      </c>
      <c r="BE47">
        <v>2.1965535885939635E-2</v>
      </c>
      <c r="BF47">
        <v>2.1965535885939635E-2</v>
      </c>
      <c r="BG47">
        <v>2.1965535885939635E-2</v>
      </c>
      <c r="BH47">
        <v>2.1965535885939635E-2</v>
      </c>
      <c r="BI47">
        <v>2.149952464555805E-2</v>
      </c>
      <c r="BJ47">
        <v>1.8835958785315784E-2</v>
      </c>
      <c r="BK47">
        <v>1.1388550921886979E-2</v>
      </c>
      <c r="BL47">
        <v>3.1507674423699528E-3</v>
      </c>
      <c r="BM47">
        <v>4.8442306496537487E-4</v>
      </c>
      <c r="BN47">
        <v>4.8442306496537487E-4</v>
      </c>
      <c r="BO47">
        <v>4.8442306496537487E-4</v>
      </c>
      <c r="BP47">
        <v>0</v>
      </c>
      <c r="BQ47">
        <v>0</v>
      </c>
      <c r="BR47">
        <v>0</v>
      </c>
      <c r="BS47">
        <v>0</v>
      </c>
      <c r="BT47">
        <v>1.5171363401540634E-3</v>
      </c>
      <c r="BU47">
        <v>7.8101378972162197E-4</v>
      </c>
    </row>
    <row r="48" spans="1:73" x14ac:dyDescent="0.35">
      <c r="A48">
        <v>1262</v>
      </c>
      <c r="B48">
        <v>579.81145031676704</v>
      </c>
      <c r="C48">
        <v>7.06961489792811E-4</v>
      </c>
      <c r="D48">
        <v>-10</v>
      </c>
      <c r="E48">
        <v>621</v>
      </c>
      <c r="F48">
        <v>-641</v>
      </c>
      <c r="G48">
        <v>0</v>
      </c>
      <c r="H48">
        <v>0</v>
      </c>
      <c r="I48">
        <v>0</v>
      </c>
      <c r="J48">
        <v>0</v>
      </c>
      <c r="K48">
        <v>0</v>
      </c>
      <c r="L48">
        <v>4.8442306496537487E-4</v>
      </c>
      <c r="M48">
        <v>4.8442306496537487E-4</v>
      </c>
      <c r="N48">
        <v>2.7188789704577624E-3</v>
      </c>
      <c r="O48">
        <v>9.3594707086049646E-3</v>
      </c>
      <c r="P48">
        <v>1.610737765583925E-2</v>
      </c>
      <c r="Q48">
        <v>2.1832425020297225E-2</v>
      </c>
      <c r="R48">
        <v>2.2672497375732445E-2</v>
      </c>
      <c r="S48">
        <v>2.2672497375732445E-2</v>
      </c>
      <c r="T48">
        <v>2.2672497375732445E-2</v>
      </c>
      <c r="U48">
        <v>2.2672497375732445E-2</v>
      </c>
      <c r="V48">
        <v>2.2672497375732445E-2</v>
      </c>
      <c r="W48">
        <v>2.2672497375732445E-2</v>
      </c>
      <c r="X48">
        <v>2.2672497375732445E-2</v>
      </c>
      <c r="Y48">
        <v>2.2672497375732445E-2</v>
      </c>
      <c r="Z48">
        <v>2.2672497375732445E-2</v>
      </c>
      <c r="AA48">
        <v>2.2672497375732445E-2</v>
      </c>
      <c r="AB48">
        <v>2.2672497375732445E-2</v>
      </c>
      <c r="AC48">
        <v>2.2672497375732445E-2</v>
      </c>
      <c r="AD48">
        <v>2.2672497375732445E-2</v>
      </c>
      <c r="AE48">
        <v>2.2672497375732445E-2</v>
      </c>
      <c r="AF48">
        <v>2.2672497375732445E-2</v>
      </c>
      <c r="AG48">
        <v>2.2672497375732445E-2</v>
      </c>
      <c r="AH48">
        <v>2.2672497375732445E-2</v>
      </c>
      <c r="AI48">
        <v>2.2672497375732445E-2</v>
      </c>
      <c r="AJ48">
        <v>2.2672497375732445E-2</v>
      </c>
      <c r="AK48">
        <v>2.2672497375732445E-2</v>
      </c>
      <c r="AL48">
        <v>2.2672497375732445E-2</v>
      </c>
      <c r="AM48">
        <v>2.2672497375732445E-2</v>
      </c>
      <c r="AN48">
        <v>2.2672497375732445E-2</v>
      </c>
      <c r="AO48">
        <v>2.2672497375732445E-2</v>
      </c>
      <c r="AP48">
        <v>2.2672497375732445E-2</v>
      </c>
      <c r="AQ48">
        <v>2.2672497375732445E-2</v>
      </c>
      <c r="AR48">
        <v>2.2672497375732445E-2</v>
      </c>
      <c r="AS48">
        <v>2.2672497375732445E-2</v>
      </c>
      <c r="AT48">
        <v>2.2672497375732445E-2</v>
      </c>
      <c r="AU48">
        <v>2.2672497375732445E-2</v>
      </c>
      <c r="AV48">
        <v>2.2672497375732445E-2</v>
      </c>
      <c r="AW48">
        <v>2.2672497375732445E-2</v>
      </c>
      <c r="AX48">
        <v>2.2672497375732445E-2</v>
      </c>
      <c r="AY48">
        <v>2.2672497375732445E-2</v>
      </c>
      <c r="AZ48">
        <v>2.2672497375732445E-2</v>
      </c>
      <c r="BA48">
        <v>2.2672497375732445E-2</v>
      </c>
      <c r="BB48">
        <v>2.2672497375732445E-2</v>
      </c>
      <c r="BC48">
        <v>2.2672497375732445E-2</v>
      </c>
      <c r="BD48">
        <v>2.2672497375732445E-2</v>
      </c>
      <c r="BE48">
        <v>2.2672497375732445E-2</v>
      </c>
      <c r="BF48">
        <v>2.2672497375732445E-2</v>
      </c>
      <c r="BG48">
        <v>2.2672497375732445E-2</v>
      </c>
      <c r="BH48">
        <v>2.2672497375732445E-2</v>
      </c>
      <c r="BI48">
        <v>2.220648613535086E-2</v>
      </c>
      <c r="BJ48">
        <v>1.9542920275108594E-2</v>
      </c>
      <c r="BK48">
        <v>1.1388550921886979E-2</v>
      </c>
      <c r="BL48">
        <v>3.1507674423699528E-3</v>
      </c>
      <c r="BM48">
        <v>4.8442306496537487E-4</v>
      </c>
      <c r="BN48">
        <v>4.8442306496537487E-4</v>
      </c>
      <c r="BO48">
        <v>4.8442306496537487E-4</v>
      </c>
      <c r="BP48">
        <v>0</v>
      </c>
      <c r="BQ48">
        <v>0</v>
      </c>
      <c r="BR48">
        <v>0</v>
      </c>
      <c r="BS48">
        <v>0</v>
      </c>
      <c r="BT48">
        <v>3.6597438867326457E-3</v>
      </c>
      <c r="BU48">
        <v>3.4671794381683704E-4</v>
      </c>
    </row>
    <row r="49" spans="1:73" x14ac:dyDescent="0.35">
      <c r="A49">
        <v>1262</v>
      </c>
      <c r="B49">
        <v>582.57436859985739</v>
      </c>
      <c r="C49">
        <v>7.1033030361068608E-4</v>
      </c>
      <c r="D49">
        <v>-20</v>
      </c>
      <c r="E49">
        <v>611</v>
      </c>
      <c r="F49">
        <v>-651</v>
      </c>
      <c r="G49">
        <v>0</v>
      </c>
      <c r="H49">
        <v>0</v>
      </c>
      <c r="I49">
        <v>0</v>
      </c>
      <c r="J49">
        <v>0</v>
      </c>
      <c r="K49">
        <v>0</v>
      </c>
      <c r="L49">
        <v>4.8442306496537487E-4</v>
      </c>
      <c r="M49">
        <v>4.8442306496537487E-4</v>
      </c>
      <c r="N49">
        <v>2.7188789704577624E-3</v>
      </c>
      <c r="O49">
        <v>1.006980101221565E-2</v>
      </c>
      <c r="P49">
        <v>1.6817707959449937E-2</v>
      </c>
      <c r="Q49">
        <v>2.2542755323907912E-2</v>
      </c>
      <c r="R49">
        <v>2.3382827679343132E-2</v>
      </c>
      <c r="S49">
        <v>2.3382827679343132E-2</v>
      </c>
      <c r="T49">
        <v>2.3382827679343132E-2</v>
      </c>
      <c r="U49">
        <v>2.3382827679343132E-2</v>
      </c>
      <c r="V49">
        <v>2.3382827679343132E-2</v>
      </c>
      <c r="W49">
        <v>2.3382827679343132E-2</v>
      </c>
      <c r="X49">
        <v>2.3382827679343132E-2</v>
      </c>
      <c r="Y49">
        <v>2.3382827679343132E-2</v>
      </c>
      <c r="Z49">
        <v>2.3382827679343132E-2</v>
      </c>
      <c r="AA49">
        <v>2.3382827679343132E-2</v>
      </c>
      <c r="AB49">
        <v>2.3382827679343132E-2</v>
      </c>
      <c r="AC49">
        <v>2.3382827679343132E-2</v>
      </c>
      <c r="AD49">
        <v>2.3382827679343132E-2</v>
      </c>
      <c r="AE49">
        <v>2.3382827679343132E-2</v>
      </c>
      <c r="AF49">
        <v>2.3382827679343132E-2</v>
      </c>
      <c r="AG49">
        <v>2.3382827679343132E-2</v>
      </c>
      <c r="AH49">
        <v>2.3382827679343132E-2</v>
      </c>
      <c r="AI49">
        <v>2.3382827679343132E-2</v>
      </c>
      <c r="AJ49">
        <v>2.3382827679343132E-2</v>
      </c>
      <c r="AK49">
        <v>2.3382827679343132E-2</v>
      </c>
      <c r="AL49">
        <v>2.3382827679343132E-2</v>
      </c>
      <c r="AM49">
        <v>2.3382827679343132E-2</v>
      </c>
      <c r="AN49">
        <v>2.3382827679343132E-2</v>
      </c>
      <c r="AO49">
        <v>2.3382827679343132E-2</v>
      </c>
      <c r="AP49">
        <v>2.3382827679343132E-2</v>
      </c>
      <c r="AQ49">
        <v>2.3382827679343132E-2</v>
      </c>
      <c r="AR49">
        <v>2.3382827679343132E-2</v>
      </c>
      <c r="AS49">
        <v>2.3382827679343132E-2</v>
      </c>
      <c r="AT49">
        <v>2.3382827679343132E-2</v>
      </c>
      <c r="AU49">
        <v>2.3382827679343132E-2</v>
      </c>
      <c r="AV49">
        <v>2.3382827679343132E-2</v>
      </c>
      <c r="AW49">
        <v>2.3382827679343132E-2</v>
      </c>
      <c r="AX49">
        <v>2.3382827679343132E-2</v>
      </c>
      <c r="AY49">
        <v>2.3382827679343132E-2</v>
      </c>
      <c r="AZ49">
        <v>2.3382827679343132E-2</v>
      </c>
      <c r="BA49">
        <v>2.3382827679343132E-2</v>
      </c>
      <c r="BB49">
        <v>2.3382827679343132E-2</v>
      </c>
      <c r="BC49">
        <v>2.3382827679343132E-2</v>
      </c>
      <c r="BD49">
        <v>2.3382827679343132E-2</v>
      </c>
      <c r="BE49">
        <v>2.3382827679343132E-2</v>
      </c>
      <c r="BF49">
        <v>2.3382827679343132E-2</v>
      </c>
      <c r="BG49">
        <v>2.3382827679343132E-2</v>
      </c>
      <c r="BH49">
        <v>2.3382827679343132E-2</v>
      </c>
      <c r="BI49">
        <v>2.2916816438961547E-2</v>
      </c>
      <c r="BJ49">
        <v>1.9542920275108594E-2</v>
      </c>
      <c r="BK49">
        <v>1.1388550921886979E-2</v>
      </c>
      <c r="BL49">
        <v>3.1507674423699528E-3</v>
      </c>
      <c r="BM49">
        <v>4.8442306496537487E-4</v>
      </c>
      <c r="BN49">
        <v>4.8442306496537487E-4</v>
      </c>
      <c r="BO49">
        <v>4.8442306496537487E-4</v>
      </c>
      <c r="BP49">
        <v>0</v>
      </c>
      <c r="BQ49">
        <v>0</v>
      </c>
      <c r="BR49">
        <v>0</v>
      </c>
      <c r="BS49">
        <v>0</v>
      </c>
      <c r="BT49">
        <v>5.8023514333112314E-3</v>
      </c>
      <c r="BU49">
        <v>1.7231253948241099E-4</v>
      </c>
    </row>
    <row r="50" spans="1:73" x14ac:dyDescent="0.35">
      <c r="A50">
        <v>1262</v>
      </c>
      <c r="B50">
        <v>561.22137739030109</v>
      </c>
      <c r="C50">
        <v>6.8429469760671101E-4</v>
      </c>
      <c r="D50">
        <v>-30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4.8442306496537487E-4</v>
      </c>
      <c r="M50">
        <v>4.8442306496537487E-4</v>
      </c>
      <c r="N50">
        <v>2.7188789704577624E-3</v>
      </c>
      <c r="O50">
        <v>1.0754095709822361E-2</v>
      </c>
      <c r="P50">
        <v>1.7502002657056648E-2</v>
      </c>
      <c r="Q50">
        <v>2.3227050021514623E-2</v>
      </c>
      <c r="R50">
        <v>2.4067122376949843E-2</v>
      </c>
      <c r="S50">
        <v>2.4067122376949843E-2</v>
      </c>
      <c r="T50">
        <v>2.4067122376949843E-2</v>
      </c>
      <c r="U50">
        <v>2.4067122376949843E-2</v>
      </c>
      <c r="V50">
        <v>2.4067122376949843E-2</v>
      </c>
      <c r="W50">
        <v>2.4067122376949843E-2</v>
      </c>
      <c r="X50">
        <v>2.4067122376949843E-2</v>
      </c>
      <c r="Y50">
        <v>2.4067122376949843E-2</v>
      </c>
      <c r="Z50">
        <v>2.4067122376949843E-2</v>
      </c>
      <c r="AA50">
        <v>2.4067122376949843E-2</v>
      </c>
      <c r="AB50">
        <v>2.4067122376949843E-2</v>
      </c>
      <c r="AC50">
        <v>2.4067122376949843E-2</v>
      </c>
      <c r="AD50">
        <v>2.4067122376949843E-2</v>
      </c>
      <c r="AE50">
        <v>2.4067122376949843E-2</v>
      </c>
      <c r="AF50">
        <v>2.4067122376949843E-2</v>
      </c>
      <c r="AG50">
        <v>2.4067122376949843E-2</v>
      </c>
      <c r="AH50">
        <v>2.4067122376949843E-2</v>
      </c>
      <c r="AI50">
        <v>2.4067122376949843E-2</v>
      </c>
      <c r="AJ50">
        <v>2.4067122376949843E-2</v>
      </c>
      <c r="AK50">
        <v>2.4067122376949843E-2</v>
      </c>
      <c r="AL50">
        <v>2.4067122376949843E-2</v>
      </c>
      <c r="AM50">
        <v>2.4067122376949843E-2</v>
      </c>
      <c r="AN50">
        <v>2.4067122376949843E-2</v>
      </c>
      <c r="AO50">
        <v>2.4067122376949843E-2</v>
      </c>
      <c r="AP50">
        <v>2.4067122376949843E-2</v>
      </c>
      <c r="AQ50">
        <v>2.4067122376949843E-2</v>
      </c>
      <c r="AR50">
        <v>2.4067122376949843E-2</v>
      </c>
      <c r="AS50">
        <v>2.4067122376949843E-2</v>
      </c>
      <c r="AT50">
        <v>2.4067122376949843E-2</v>
      </c>
      <c r="AU50">
        <v>2.4067122376949843E-2</v>
      </c>
      <c r="AV50">
        <v>2.4067122376949843E-2</v>
      </c>
      <c r="AW50">
        <v>2.4067122376949843E-2</v>
      </c>
      <c r="AX50">
        <v>2.4067122376949843E-2</v>
      </c>
      <c r="AY50">
        <v>2.4067122376949843E-2</v>
      </c>
      <c r="AZ50">
        <v>2.4067122376949843E-2</v>
      </c>
      <c r="BA50">
        <v>2.4067122376949843E-2</v>
      </c>
      <c r="BB50">
        <v>2.4067122376949843E-2</v>
      </c>
      <c r="BC50">
        <v>2.4067122376949843E-2</v>
      </c>
      <c r="BD50">
        <v>2.4067122376949843E-2</v>
      </c>
      <c r="BE50">
        <v>2.4067122376949843E-2</v>
      </c>
      <c r="BF50">
        <v>2.4067122376949843E-2</v>
      </c>
      <c r="BG50">
        <v>2.4067122376949843E-2</v>
      </c>
      <c r="BH50">
        <v>2.4067122376949843E-2</v>
      </c>
      <c r="BI50">
        <v>2.3601111136568258E-2</v>
      </c>
      <c r="BJ50">
        <v>1.9542920275108594E-2</v>
      </c>
      <c r="BK50">
        <v>1.1388550921886979E-2</v>
      </c>
      <c r="BL50">
        <v>3.1507674423699528E-3</v>
      </c>
      <c r="BM50">
        <v>4.8442306496537487E-4</v>
      </c>
      <c r="BN50">
        <v>4.8442306496537487E-4</v>
      </c>
      <c r="BO50">
        <v>4.8442306496537487E-4</v>
      </c>
      <c r="BP50">
        <v>0</v>
      </c>
      <c r="BQ50">
        <v>0</v>
      </c>
      <c r="BR50">
        <v>0</v>
      </c>
      <c r="BS50">
        <v>0</v>
      </c>
      <c r="BT50">
        <v>8.1914865140619436E-3</v>
      </c>
      <c r="BU50">
        <v>0</v>
      </c>
    </row>
    <row r="51" spans="1:73" x14ac:dyDescent="0.35">
      <c r="A51">
        <v>1262</v>
      </c>
      <c r="B51">
        <v>557.97285731746433</v>
      </c>
      <c r="C51">
        <v>6.8033379171383867E-4</v>
      </c>
      <c r="D51">
        <v>0</v>
      </c>
      <c r="E51">
        <v>631</v>
      </c>
      <c r="F51">
        <v>-631</v>
      </c>
      <c r="G51">
        <v>0</v>
      </c>
      <c r="H51">
        <v>0</v>
      </c>
      <c r="I51">
        <v>0</v>
      </c>
      <c r="J51">
        <v>0</v>
      </c>
      <c r="K51">
        <v>0</v>
      </c>
      <c r="L51">
        <v>4.8442306496537487E-4</v>
      </c>
      <c r="M51">
        <v>4.8442306496537487E-4</v>
      </c>
      <c r="N51">
        <v>2.7188789704577624E-3</v>
      </c>
      <c r="O51">
        <v>1.0754095709822361E-2</v>
      </c>
      <c r="P51">
        <v>1.8182336448770486E-2</v>
      </c>
      <c r="Q51">
        <v>2.3907383813228461E-2</v>
      </c>
      <c r="R51">
        <v>2.4747456168663681E-2</v>
      </c>
      <c r="S51">
        <v>2.4747456168663681E-2</v>
      </c>
      <c r="T51">
        <v>2.4747456168663681E-2</v>
      </c>
      <c r="U51">
        <v>2.4747456168663681E-2</v>
      </c>
      <c r="V51">
        <v>2.4747456168663681E-2</v>
      </c>
      <c r="W51">
        <v>2.4747456168663681E-2</v>
      </c>
      <c r="X51">
        <v>2.4747456168663681E-2</v>
      </c>
      <c r="Y51">
        <v>2.4747456168663681E-2</v>
      </c>
      <c r="Z51">
        <v>2.4747456168663681E-2</v>
      </c>
      <c r="AA51">
        <v>2.4747456168663681E-2</v>
      </c>
      <c r="AB51">
        <v>2.4747456168663681E-2</v>
      </c>
      <c r="AC51">
        <v>2.4747456168663681E-2</v>
      </c>
      <c r="AD51">
        <v>2.4747456168663681E-2</v>
      </c>
      <c r="AE51">
        <v>2.4747456168663681E-2</v>
      </c>
      <c r="AF51">
        <v>2.4747456168663681E-2</v>
      </c>
      <c r="AG51">
        <v>2.4747456168663681E-2</v>
      </c>
      <c r="AH51">
        <v>2.4747456168663681E-2</v>
      </c>
      <c r="AI51">
        <v>2.4747456168663681E-2</v>
      </c>
      <c r="AJ51">
        <v>2.4747456168663681E-2</v>
      </c>
      <c r="AK51">
        <v>2.4747456168663681E-2</v>
      </c>
      <c r="AL51">
        <v>2.4747456168663681E-2</v>
      </c>
      <c r="AM51">
        <v>2.4747456168663681E-2</v>
      </c>
      <c r="AN51">
        <v>2.4747456168663681E-2</v>
      </c>
      <c r="AO51">
        <v>2.4747456168663681E-2</v>
      </c>
      <c r="AP51">
        <v>2.4747456168663681E-2</v>
      </c>
      <c r="AQ51">
        <v>2.4747456168663681E-2</v>
      </c>
      <c r="AR51">
        <v>2.4747456168663681E-2</v>
      </c>
      <c r="AS51">
        <v>2.4747456168663681E-2</v>
      </c>
      <c r="AT51">
        <v>2.4747456168663681E-2</v>
      </c>
      <c r="AU51">
        <v>2.4747456168663681E-2</v>
      </c>
      <c r="AV51">
        <v>2.4747456168663681E-2</v>
      </c>
      <c r="AW51">
        <v>2.4747456168663681E-2</v>
      </c>
      <c r="AX51">
        <v>2.4747456168663681E-2</v>
      </c>
      <c r="AY51">
        <v>2.4747456168663681E-2</v>
      </c>
      <c r="AZ51">
        <v>2.4747456168663681E-2</v>
      </c>
      <c r="BA51">
        <v>2.4747456168663681E-2</v>
      </c>
      <c r="BB51">
        <v>2.4747456168663681E-2</v>
      </c>
      <c r="BC51">
        <v>2.4747456168663681E-2</v>
      </c>
      <c r="BD51">
        <v>2.4747456168663681E-2</v>
      </c>
      <c r="BE51">
        <v>2.4747456168663681E-2</v>
      </c>
      <c r="BF51">
        <v>2.4747456168663681E-2</v>
      </c>
      <c r="BG51">
        <v>2.4747456168663681E-2</v>
      </c>
      <c r="BH51">
        <v>2.4747456168663681E-2</v>
      </c>
      <c r="BI51">
        <v>2.4281444928282096E-2</v>
      </c>
      <c r="BJ51">
        <v>2.0223254066822433E-2</v>
      </c>
      <c r="BK51">
        <v>1.1388550921886979E-2</v>
      </c>
      <c r="BL51">
        <v>3.1507674423699528E-3</v>
      </c>
      <c r="BM51">
        <v>4.8442306496537487E-4</v>
      </c>
      <c r="BN51">
        <v>4.8442306496537487E-4</v>
      </c>
      <c r="BO51">
        <v>4.8442306496537487E-4</v>
      </c>
      <c r="BP51">
        <v>0</v>
      </c>
      <c r="BQ51">
        <v>0</v>
      </c>
      <c r="BR51">
        <v>0</v>
      </c>
      <c r="BS51">
        <v>0</v>
      </c>
      <c r="BT51">
        <v>1.5171363401540634E-3</v>
      </c>
      <c r="BU51">
        <v>9.4594698597338239E-4</v>
      </c>
    </row>
    <row r="52" spans="1:73" x14ac:dyDescent="0.35">
      <c r="A52">
        <v>1262</v>
      </c>
      <c r="B52">
        <v>624.29275388757526</v>
      </c>
      <c r="C52">
        <v>7.6119734288464746E-4</v>
      </c>
      <c r="D52">
        <v>0</v>
      </c>
      <c r="E52">
        <v>631</v>
      </c>
      <c r="F52">
        <v>-631</v>
      </c>
      <c r="G52">
        <v>0</v>
      </c>
      <c r="H52">
        <v>0</v>
      </c>
      <c r="I52">
        <v>0</v>
      </c>
      <c r="J52">
        <v>0</v>
      </c>
      <c r="K52">
        <v>0</v>
      </c>
      <c r="L52">
        <v>4.8442306496537487E-4</v>
      </c>
      <c r="M52">
        <v>4.8442306496537487E-4</v>
      </c>
      <c r="N52">
        <v>2.7188789704577624E-3</v>
      </c>
      <c r="O52">
        <v>1.0754095709822361E-2</v>
      </c>
      <c r="P52">
        <v>1.8943533791655132E-2</v>
      </c>
      <c r="Q52">
        <v>2.4668581156113107E-2</v>
      </c>
      <c r="R52">
        <v>2.5508653511548327E-2</v>
      </c>
      <c r="S52">
        <v>2.5508653511548327E-2</v>
      </c>
      <c r="T52">
        <v>2.5508653511548327E-2</v>
      </c>
      <c r="U52">
        <v>2.5508653511548327E-2</v>
      </c>
      <c r="V52">
        <v>2.5508653511548327E-2</v>
      </c>
      <c r="W52">
        <v>2.5508653511548327E-2</v>
      </c>
      <c r="X52">
        <v>2.5508653511548327E-2</v>
      </c>
      <c r="Y52">
        <v>2.5508653511548327E-2</v>
      </c>
      <c r="Z52">
        <v>2.5508653511548327E-2</v>
      </c>
      <c r="AA52">
        <v>2.5508653511548327E-2</v>
      </c>
      <c r="AB52">
        <v>2.5508653511548327E-2</v>
      </c>
      <c r="AC52">
        <v>2.5508653511548327E-2</v>
      </c>
      <c r="AD52">
        <v>2.5508653511548327E-2</v>
      </c>
      <c r="AE52">
        <v>2.5508653511548327E-2</v>
      </c>
      <c r="AF52">
        <v>2.5508653511548327E-2</v>
      </c>
      <c r="AG52">
        <v>2.5508653511548327E-2</v>
      </c>
      <c r="AH52">
        <v>2.5508653511548327E-2</v>
      </c>
      <c r="AI52">
        <v>2.5508653511548327E-2</v>
      </c>
      <c r="AJ52">
        <v>2.5508653511548327E-2</v>
      </c>
      <c r="AK52">
        <v>2.5508653511548327E-2</v>
      </c>
      <c r="AL52">
        <v>2.5508653511548327E-2</v>
      </c>
      <c r="AM52">
        <v>2.5508653511548327E-2</v>
      </c>
      <c r="AN52">
        <v>2.5508653511548327E-2</v>
      </c>
      <c r="AO52">
        <v>2.5508653511548327E-2</v>
      </c>
      <c r="AP52">
        <v>2.5508653511548327E-2</v>
      </c>
      <c r="AQ52">
        <v>2.5508653511548327E-2</v>
      </c>
      <c r="AR52">
        <v>2.5508653511548327E-2</v>
      </c>
      <c r="AS52">
        <v>2.5508653511548327E-2</v>
      </c>
      <c r="AT52">
        <v>2.5508653511548327E-2</v>
      </c>
      <c r="AU52">
        <v>2.5508653511548327E-2</v>
      </c>
      <c r="AV52">
        <v>2.5508653511548327E-2</v>
      </c>
      <c r="AW52">
        <v>2.5508653511548327E-2</v>
      </c>
      <c r="AX52">
        <v>2.5508653511548327E-2</v>
      </c>
      <c r="AY52">
        <v>2.5508653511548327E-2</v>
      </c>
      <c r="AZ52">
        <v>2.5508653511548327E-2</v>
      </c>
      <c r="BA52">
        <v>2.5508653511548327E-2</v>
      </c>
      <c r="BB52">
        <v>2.5508653511548327E-2</v>
      </c>
      <c r="BC52">
        <v>2.5508653511548327E-2</v>
      </c>
      <c r="BD52">
        <v>2.5508653511548327E-2</v>
      </c>
      <c r="BE52">
        <v>2.5508653511548327E-2</v>
      </c>
      <c r="BF52">
        <v>2.5508653511548327E-2</v>
      </c>
      <c r="BG52">
        <v>2.5508653511548327E-2</v>
      </c>
      <c r="BH52">
        <v>2.5508653511548327E-2</v>
      </c>
      <c r="BI52">
        <v>2.5042642271166742E-2</v>
      </c>
      <c r="BJ52">
        <v>2.0984451409707078E-2</v>
      </c>
      <c r="BK52">
        <v>1.1388550921886979E-2</v>
      </c>
      <c r="BL52">
        <v>3.1507674423699528E-3</v>
      </c>
      <c r="BM52">
        <v>4.8442306496537487E-4</v>
      </c>
      <c r="BN52">
        <v>4.8442306496537487E-4</v>
      </c>
      <c r="BO52">
        <v>4.8442306496537487E-4</v>
      </c>
      <c r="BP52">
        <v>0</v>
      </c>
      <c r="BQ52">
        <v>0</v>
      </c>
      <c r="BR52">
        <v>0</v>
      </c>
      <c r="BS52">
        <v>0</v>
      </c>
      <c r="BT52">
        <v>1.5171363401540634E-3</v>
      </c>
      <c r="BU52">
        <v>9.4594698597338239E-4</v>
      </c>
    </row>
    <row r="53" spans="1:73" x14ac:dyDescent="0.35">
      <c r="A53">
        <v>1262</v>
      </c>
      <c r="B53">
        <v>567.07505820249605</v>
      </c>
      <c r="C53">
        <v>6.9143206425495516E-4</v>
      </c>
      <c r="D53">
        <v>0</v>
      </c>
      <c r="E53">
        <v>631</v>
      </c>
      <c r="F53">
        <v>-631</v>
      </c>
      <c r="G53">
        <v>0</v>
      </c>
      <c r="H53">
        <v>0</v>
      </c>
      <c r="I53">
        <v>0</v>
      </c>
      <c r="J53">
        <v>0</v>
      </c>
      <c r="K53">
        <v>0</v>
      </c>
      <c r="L53">
        <v>4.8442306496537487E-4</v>
      </c>
      <c r="M53">
        <v>4.8442306496537487E-4</v>
      </c>
      <c r="N53">
        <v>2.7188789704577624E-3</v>
      </c>
      <c r="O53">
        <v>1.0754095709822361E-2</v>
      </c>
      <c r="P53">
        <v>1.9634965855910087E-2</v>
      </c>
      <c r="Q53">
        <v>2.5360013220368061E-2</v>
      </c>
      <c r="R53">
        <v>2.6200085575803281E-2</v>
      </c>
      <c r="S53">
        <v>2.6200085575803281E-2</v>
      </c>
      <c r="T53">
        <v>2.6200085575803281E-2</v>
      </c>
      <c r="U53">
        <v>2.6200085575803281E-2</v>
      </c>
      <c r="V53">
        <v>2.6200085575803281E-2</v>
      </c>
      <c r="W53">
        <v>2.6200085575803281E-2</v>
      </c>
      <c r="X53">
        <v>2.6200085575803281E-2</v>
      </c>
      <c r="Y53">
        <v>2.6200085575803281E-2</v>
      </c>
      <c r="Z53">
        <v>2.6200085575803281E-2</v>
      </c>
      <c r="AA53">
        <v>2.6200085575803281E-2</v>
      </c>
      <c r="AB53">
        <v>2.6200085575803281E-2</v>
      </c>
      <c r="AC53">
        <v>2.6200085575803281E-2</v>
      </c>
      <c r="AD53">
        <v>2.6200085575803281E-2</v>
      </c>
      <c r="AE53">
        <v>2.6200085575803281E-2</v>
      </c>
      <c r="AF53">
        <v>2.6200085575803281E-2</v>
      </c>
      <c r="AG53">
        <v>2.6200085575803281E-2</v>
      </c>
      <c r="AH53">
        <v>2.6200085575803281E-2</v>
      </c>
      <c r="AI53">
        <v>2.6200085575803281E-2</v>
      </c>
      <c r="AJ53">
        <v>2.6200085575803281E-2</v>
      </c>
      <c r="AK53">
        <v>2.6200085575803281E-2</v>
      </c>
      <c r="AL53">
        <v>2.6200085575803281E-2</v>
      </c>
      <c r="AM53">
        <v>2.6200085575803281E-2</v>
      </c>
      <c r="AN53">
        <v>2.6200085575803281E-2</v>
      </c>
      <c r="AO53">
        <v>2.6200085575803281E-2</v>
      </c>
      <c r="AP53">
        <v>2.6200085575803281E-2</v>
      </c>
      <c r="AQ53">
        <v>2.6200085575803281E-2</v>
      </c>
      <c r="AR53">
        <v>2.6200085575803281E-2</v>
      </c>
      <c r="AS53">
        <v>2.6200085575803281E-2</v>
      </c>
      <c r="AT53">
        <v>2.6200085575803281E-2</v>
      </c>
      <c r="AU53">
        <v>2.6200085575803281E-2</v>
      </c>
      <c r="AV53">
        <v>2.6200085575803281E-2</v>
      </c>
      <c r="AW53">
        <v>2.6200085575803281E-2</v>
      </c>
      <c r="AX53">
        <v>2.6200085575803281E-2</v>
      </c>
      <c r="AY53">
        <v>2.6200085575803281E-2</v>
      </c>
      <c r="AZ53">
        <v>2.6200085575803281E-2</v>
      </c>
      <c r="BA53">
        <v>2.6200085575803281E-2</v>
      </c>
      <c r="BB53">
        <v>2.6200085575803281E-2</v>
      </c>
      <c r="BC53">
        <v>2.6200085575803281E-2</v>
      </c>
      <c r="BD53">
        <v>2.6200085575803281E-2</v>
      </c>
      <c r="BE53">
        <v>2.6200085575803281E-2</v>
      </c>
      <c r="BF53">
        <v>2.6200085575803281E-2</v>
      </c>
      <c r="BG53">
        <v>2.6200085575803281E-2</v>
      </c>
      <c r="BH53">
        <v>2.6200085575803281E-2</v>
      </c>
      <c r="BI53">
        <v>2.5734074335421697E-2</v>
      </c>
      <c r="BJ53">
        <v>2.1675883473962033E-2</v>
      </c>
      <c r="BK53">
        <v>1.1388550921886979E-2</v>
      </c>
      <c r="BL53">
        <v>3.1507674423699528E-3</v>
      </c>
      <c r="BM53">
        <v>4.8442306496537487E-4</v>
      </c>
      <c r="BN53">
        <v>4.8442306496537487E-4</v>
      </c>
      <c r="BO53">
        <v>4.8442306496537487E-4</v>
      </c>
      <c r="BP53">
        <v>0</v>
      </c>
      <c r="BQ53">
        <v>0</v>
      </c>
      <c r="BR53">
        <v>0</v>
      </c>
      <c r="BS53">
        <v>0</v>
      </c>
      <c r="BT53">
        <v>1.5171363401540634E-3</v>
      </c>
      <c r="BU53">
        <v>9.4594698597338239E-4</v>
      </c>
    </row>
    <row r="54" spans="1:73" x14ac:dyDescent="0.35">
      <c r="A54">
        <v>1262</v>
      </c>
      <c r="B54">
        <v>557.52356283676704</v>
      </c>
      <c r="C54">
        <v>6.7978596897723029E-4</v>
      </c>
      <c r="D54">
        <v>0</v>
      </c>
      <c r="E54">
        <v>631</v>
      </c>
      <c r="F54">
        <v>-631</v>
      </c>
      <c r="G54">
        <v>0</v>
      </c>
      <c r="H54">
        <v>0</v>
      </c>
      <c r="I54">
        <v>0</v>
      </c>
      <c r="J54">
        <v>0</v>
      </c>
      <c r="K54">
        <v>0</v>
      </c>
      <c r="L54">
        <v>4.8442306496537487E-4</v>
      </c>
      <c r="M54">
        <v>4.8442306496537487E-4</v>
      </c>
      <c r="N54">
        <v>2.7188789704577624E-3</v>
      </c>
      <c r="O54">
        <v>1.0754095709822361E-2</v>
      </c>
      <c r="P54">
        <v>2.0314751824887317E-2</v>
      </c>
      <c r="Q54">
        <v>2.6039799189345292E-2</v>
      </c>
      <c r="R54">
        <v>2.6879871544780512E-2</v>
      </c>
      <c r="S54">
        <v>2.6879871544780512E-2</v>
      </c>
      <c r="T54">
        <v>2.6879871544780512E-2</v>
      </c>
      <c r="U54">
        <v>2.6879871544780512E-2</v>
      </c>
      <c r="V54">
        <v>2.6879871544780512E-2</v>
      </c>
      <c r="W54">
        <v>2.6879871544780512E-2</v>
      </c>
      <c r="X54">
        <v>2.6879871544780512E-2</v>
      </c>
      <c r="Y54">
        <v>2.6879871544780512E-2</v>
      </c>
      <c r="Z54">
        <v>2.6879871544780512E-2</v>
      </c>
      <c r="AA54">
        <v>2.6879871544780512E-2</v>
      </c>
      <c r="AB54">
        <v>2.6879871544780512E-2</v>
      </c>
      <c r="AC54">
        <v>2.6879871544780512E-2</v>
      </c>
      <c r="AD54">
        <v>2.6879871544780512E-2</v>
      </c>
      <c r="AE54">
        <v>2.6879871544780512E-2</v>
      </c>
      <c r="AF54">
        <v>2.6879871544780512E-2</v>
      </c>
      <c r="AG54">
        <v>2.6879871544780512E-2</v>
      </c>
      <c r="AH54">
        <v>2.6879871544780512E-2</v>
      </c>
      <c r="AI54">
        <v>2.6879871544780512E-2</v>
      </c>
      <c r="AJ54">
        <v>2.6879871544780512E-2</v>
      </c>
      <c r="AK54">
        <v>2.6879871544780512E-2</v>
      </c>
      <c r="AL54">
        <v>2.6879871544780512E-2</v>
      </c>
      <c r="AM54">
        <v>2.6879871544780512E-2</v>
      </c>
      <c r="AN54">
        <v>2.6879871544780512E-2</v>
      </c>
      <c r="AO54">
        <v>2.6879871544780512E-2</v>
      </c>
      <c r="AP54">
        <v>2.6879871544780512E-2</v>
      </c>
      <c r="AQ54">
        <v>2.6879871544780512E-2</v>
      </c>
      <c r="AR54">
        <v>2.6879871544780512E-2</v>
      </c>
      <c r="AS54">
        <v>2.6879871544780512E-2</v>
      </c>
      <c r="AT54">
        <v>2.6879871544780512E-2</v>
      </c>
      <c r="AU54">
        <v>2.6879871544780512E-2</v>
      </c>
      <c r="AV54">
        <v>2.6879871544780512E-2</v>
      </c>
      <c r="AW54">
        <v>2.6879871544780512E-2</v>
      </c>
      <c r="AX54">
        <v>2.6879871544780512E-2</v>
      </c>
      <c r="AY54">
        <v>2.6879871544780512E-2</v>
      </c>
      <c r="AZ54">
        <v>2.6879871544780512E-2</v>
      </c>
      <c r="BA54">
        <v>2.6879871544780512E-2</v>
      </c>
      <c r="BB54">
        <v>2.6879871544780512E-2</v>
      </c>
      <c r="BC54">
        <v>2.6879871544780512E-2</v>
      </c>
      <c r="BD54">
        <v>2.6879871544780512E-2</v>
      </c>
      <c r="BE54">
        <v>2.6879871544780512E-2</v>
      </c>
      <c r="BF54">
        <v>2.6879871544780512E-2</v>
      </c>
      <c r="BG54">
        <v>2.6879871544780512E-2</v>
      </c>
      <c r="BH54">
        <v>2.6879871544780512E-2</v>
      </c>
      <c r="BI54">
        <v>2.6413860304398927E-2</v>
      </c>
      <c r="BJ54">
        <v>2.2355669442939263E-2</v>
      </c>
      <c r="BK54">
        <v>1.1388550921886979E-2</v>
      </c>
      <c r="BL54">
        <v>3.1507674423699528E-3</v>
      </c>
      <c r="BM54">
        <v>4.8442306496537487E-4</v>
      </c>
      <c r="BN54">
        <v>4.8442306496537487E-4</v>
      </c>
      <c r="BO54">
        <v>4.8442306496537487E-4</v>
      </c>
      <c r="BP54">
        <v>0</v>
      </c>
      <c r="BQ54">
        <v>0</v>
      </c>
      <c r="BR54">
        <v>0</v>
      </c>
      <c r="BS54">
        <v>0</v>
      </c>
      <c r="BT54">
        <v>1.5171363401540634E-3</v>
      </c>
      <c r="BU54">
        <v>9.4594698597338239E-4</v>
      </c>
    </row>
    <row r="55" spans="1:73" x14ac:dyDescent="0.35">
      <c r="A55">
        <v>1262</v>
      </c>
      <c r="B55">
        <v>572.40148315980991</v>
      </c>
      <c r="C55">
        <v>6.97926550214201E-4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4.8442306496537487E-4</v>
      </c>
      <c r="M55">
        <v>4.8442306496537487E-4</v>
      </c>
      <c r="N55">
        <v>2.7188789704577624E-3</v>
      </c>
      <c r="O55">
        <v>1.0754095709822361E-2</v>
      </c>
      <c r="P55">
        <v>2.1012678375101519E-2</v>
      </c>
      <c r="Q55">
        <v>2.6737725739559494E-2</v>
      </c>
      <c r="R55">
        <v>2.7577798094994714E-2</v>
      </c>
      <c r="S55">
        <v>2.7577798094994714E-2</v>
      </c>
      <c r="T55">
        <v>2.7577798094994714E-2</v>
      </c>
      <c r="U55">
        <v>2.7577798094994714E-2</v>
      </c>
      <c r="V55">
        <v>2.7577798094994714E-2</v>
      </c>
      <c r="W55">
        <v>2.7577798094994714E-2</v>
      </c>
      <c r="X55">
        <v>2.7577798094994714E-2</v>
      </c>
      <c r="Y55">
        <v>2.7577798094994714E-2</v>
      </c>
      <c r="Z55">
        <v>2.7577798094994714E-2</v>
      </c>
      <c r="AA55">
        <v>2.7577798094994714E-2</v>
      </c>
      <c r="AB55">
        <v>2.7577798094994714E-2</v>
      </c>
      <c r="AC55">
        <v>2.7577798094994714E-2</v>
      </c>
      <c r="AD55">
        <v>2.7577798094994714E-2</v>
      </c>
      <c r="AE55">
        <v>2.7577798094994714E-2</v>
      </c>
      <c r="AF55">
        <v>2.7577798094994714E-2</v>
      </c>
      <c r="AG55">
        <v>2.7577798094994714E-2</v>
      </c>
      <c r="AH55">
        <v>2.7577798094994714E-2</v>
      </c>
      <c r="AI55">
        <v>2.7577798094994714E-2</v>
      </c>
      <c r="AJ55">
        <v>2.7577798094994714E-2</v>
      </c>
      <c r="AK55">
        <v>2.7577798094994714E-2</v>
      </c>
      <c r="AL55">
        <v>2.7577798094994714E-2</v>
      </c>
      <c r="AM55">
        <v>2.7577798094994714E-2</v>
      </c>
      <c r="AN55">
        <v>2.7577798094994714E-2</v>
      </c>
      <c r="AO55">
        <v>2.7577798094994714E-2</v>
      </c>
      <c r="AP55">
        <v>2.7577798094994714E-2</v>
      </c>
      <c r="AQ55">
        <v>2.7577798094994714E-2</v>
      </c>
      <c r="AR55">
        <v>2.7577798094994714E-2</v>
      </c>
      <c r="AS55">
        <v>2.7577798094994714E-2</v>
      </c>
      <c r="AT55">
        <v>2.7577798094994714E-2</v>
      </c>
      <c r="AU55">
        <v>2.7577798094994714E-2</v>
      </c>
      <c r="AV55">
        <v>2.7577798094994714E-2</v>
      </c>
      <c r="AW55">
        <v>2.7577798094994714E-2</v>
      </c>
      <c r="AX55">
        <v>2.7577798094994714E-2</v>
      </c>
      <c r="AY55">
        <v>2.7577798094994714E-2</v>
      </c>
      <c r="AZ55">
        <v>2.7577798094994714E-2</v>
      </c>
      <c r="BA55">
        <v>2.7577798094994714E-2</v>
      </c>
      <c r="BB55">
        <v>2.7577798094994714E-2</v>
      </c>
      <c r="BC55">
        <v>2.7577798094994714E-2</v>
      </c>
      <c r="BD55">
        <v>2.7577798094994714E-2</v>
      </c>
      <c r="BE55">
        <v>2.7577798094994714E-2</v>
      </c>
      <c r="BF55">
        <v>2.7577798094994714E-2</v>
      </c>
      <c r="BG55">
        <v>2.7577798094994714E-2</v>
      </c>
      <c r="BH55">
        <v>2.7577798094994714E-2</v>
      </c>
      <c r="BI55">
        <v>2.7111786854613129E-2</v>
      </c>
      <c r="BJ55">
        <v>2.3053595993153465E-2</v>
      </c>
      <c r="BK55">
        <v>1.1388550921886979E-2</v>
      </c>
      <c r="BL55">
        <v>3.1507674423699528E-3</v>
      </c>
      <c r="BM55">
        <v>4.8442306496537487E-4</v>
      </c>
      <c r="BN55">
        <v>4.8442306496537487E-4</v>
      </c>
      <c r="BO55">
        <v>4.8442306496537487E-4</v>
      </c>
      <c r="BP55">
        <v>0</v>
      </c>
      <c r="BQ55">
        <v>0</v>
      </c>
      <c r="BR55">
        <v>0</v>
      </c>
      <c r="BS55">
        <v>0</v>
      </c>
      <c r="BT55">
        <v>1.5171363401540634E-3</v>
      </c>
      <c r="BU55">
        <v>9.4594698597338239E-4</v>
      </c>
    </row>
    <row r="56" spans="1:73" x14ac:dyDescent="0.35">
      <c r="A56">
        <v>1262</v>
      </c>
      <c r="B56">
        <v>567.10058264225052</v>
      </c>
      <c r="C56">
        <v>6.914631860893809E-4</v>
      </c>
      <c r="D56">
        <v>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4.8442306496537487E-4</v>
      </c>
      <c r="M56">
        <v>4.8442306496537487E-4</v>
      </c>
      <c r="N56">
        <v>2.7188789704577624E-3</v>
      </c>
      <c r="O56">
        <v>1.0754095709822361E-2</v>
      </c>
      <c r="P56">
        <v>2.1704141561190899E-2</v>
      </c>
      <c r="Q56">
        <v>2.7429188925648874E-2</v>
      </c>
      <c r="R56">
        <v>2.8269261281084094E-2</v>
      </c>
      <c r="S56">
        <v>2.8269261281084094E-2</v>
      </c>
      <c r="T56">
        <v>2.8269261281084094E-2</v>
      </c>
      <c r="U56">
        <v>2.8269261281084094E-2</v>
      </c>
      <c r="V56">
        <v>2.8269261281084094E-2</v>
      </c>
      <c r="W56">
        <v>2.8269261281084094E-2</v>
      </c>
      <c r="X56">
        <v>2.8269261281084094E-2</v>
      </c>
      <c r="Y56">
        <v>2.8269261281084094E-2</v>
      </c>
      <c r="Z56">
        <v>2.8269261281084094E-2</v>
      </c>
      <c r="AA56">
        <v>2.8269261281084094E-2</v>
      </c>
      <c r="AB56">
        <v>2.8269261281084094E-2</v>
      </c>
      <c r="AC56">
        <v>2.8269261281084094E-2</v>
      </c>
      <c r="AD56">
        <v>2.8269261281084094E-2</v>
      </c>
      <c r="AE56">
        <v>2.8269261281084094E-2</v>
      </c>
      <c r="AF56">
        <v>2.8269261281084094E-2</v>
      </c>
      <c r="AG56">
        <v>2.8269261281084094E-2</v>
      </c>
      <c r="AH56">
        <v>2.8269261281084094E-2</v>
      </c>
      <c r="AI56">
        <v>2.8269261281084094E-2</v>
      </c>
      <c r="AJ56">
        <v>2.8269261281084094E-2</v>
      </c>
      <c r="AK56">
        <v>2.8269261281084094E-2</v>
      </c>
      <c r="AL56">
        <v>2.8269261281084094E-2</v>
      </c>
      <c r="AM56">
        <v>2.8269261281084094E-2</v>
      </c>
      <c r="AN56">
        <v>2.8269261281084094E-2</v>
      </c>
      <c r="AO56">
        <v>2.8269261281084094E-2</v>
      </c>
      <c r="AP56">
        <v>2.8269261281084094E-2</v>
      </c>
      <c r="AQ56">
        <v>2.8269261281084094E-2</v>
      </c>
      <c r="AR56">
        <v>2.8269261281084094E-2</v>
      </c>
      <c r="AS56">
        <v>2.8269261281084094E-2</v>
      </c>
      <c r="AT56">
        <v>2.8269261281084094E-2</v>
      </c>
      <c r="AU56">
        <v>2.8269261281084094E-2</v>
      </c>
      <c r="AV56">
        <v>2.8269261281084094E-2</v>
      </c>
      <c r="AW56">
        <v>2.8269261281084094E-2</v>
      </c>
      <c r="AX56">
        <v>2.8269261281084094E-2</v>
      </c>
      <c r="AY56">
        <v>2.8269261281084094E-2</v>
      </c>
      <c r="AZ56">
        <v>2.8269261281084094E-2</v>
      </c>
      <c r="BA56">
        <v>2.8269261281084094E-2</v>
      </c>
      <c r="BB56">
        <v>2.8269261281084094E-2</v>
      </c>
      <c r="BC56">
        <v>2.8269261281084094E-2</v>
      </c>
      <c r="BD56">
        <v>2.8269261281084094E-2</v>
      </c>
      <c r="BE56">
        <v>2.8269261281084094E-2</v>
      </c>
      <c r="BF56">
        <v>2.8269261281084094E-2</v>
      </c>
      <c r="BG56">
        <v>2.8269261281084094E-2</v>
      </c>
      <c r="BH56">
        <v>2.8269261281084094E-2</v>
      </c>
      <c r="BI56">
        <v>2.7803250040702509E-2</v>
      </c>
      <c r="BJ56">
        <v>2.3745059179242845E-2</v>
      </c>
      <c r="BK56">
        <v>1.1388550921886979E-2</v>
      </c>
      <c r="BL56">
        <v>3.1507674423699528E-3</v>
      </c>
      <c r="BM56">
        <v>4.8442306496537487E-4</v>
      </c>
      <c r="BN56">
        <v>4.8442306496537487E-4</v>
      </c>
      <c r="BO56">
        <v>4.8442306496537487E-4</v>
      </c>
      <c r="BP56">
        <v>0</v>
      </c>
      <c r="BQ56">
        <v>0</v>
      </c>
      <c r="BR56">
        <v>0</v>
      </c>
      <c r="BS56">
        <v>0</v>
      </c>
      <c r="BT56">
        <v>6.2502389319057938E-4</v>
      </c>
      <c r="BU56">
        <v>2.464730991010685E-3</v>
      </c>
    </row>
    <row r="57" spans="1:73" x14ac:dyDescent="0.35">
      <c r="A57">
        <v>1254</v>
      </c>
      <c r="B57">
        <v>466.50733852874805</v>
      </c>
      <c r="C57">
        <v>5.6881029663243552E-4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4.8442306496537487E-4</v>
      </c>
      <c r="M57">
        <v>4.8442306496537487E-4</v>
      </c>
      <c r="N57">
        <v>2.7188789704577624E-3</v>
      </c>
      <c r="O57">
        <v>1.0754095709822361E-2</v>
      </c>
      <c r="P57">
        <v>2.1704141561190899E-2</v>
      </c>
      <c r="Q57">
        <v>2.7997999222281311E-2</v>
      </c>
      <c r="R57">
        <v>2.8838071577716531E-2</v>
      </c>
      <c r="S57">
        <v>2.8838071577716531E-2</v>
      </c>
      <c r="T57">
        <v>2.8838071577716531E-2</v>
      </c>
      <c r="U57">
        <v>2.8838071577716531E-2</v>
      </c>
      <c r="V57">
        <v>2.8838071577716531E-2</v>
      </c>
      <c r="W57">
        <v>2.8838071577716531E-2</v>
      </c>
      <c r="X57">
        <v>2.8838071577716531E-2</v>
      </c>
      <c r="Y57">
        <v>2.8838071577716531E-2</v>
      </c>
      <c r="Z57">
        <v>2.8838071577716531E-2</v>
      </c>
      <c r="AA57">
        <v>2.8838071577716531E-2</v>
      </c>
      <c r="AB57">
        <v>2.8838071577716531E-2</v>
      </c>
      <c r="AC57">
        <v>2.8838071577716531E-2</v>
      </c>
      <c r="AD57">
        <v>2.8838071577716531E-2</v>
      </c>
      <c r="AE57">
        <v>2.8838071577716531E-2</v>
      </c>
      <c r="AF57">
        <v>2.8838071577716531E-2</v>
      </c>
      <c r="AG57">
        <v>2.8838071577716531E-2</v>
      </c>
      <c r="AH57">
        <v>2.8838071577716531E-2</v>
      </c>
      <c r="AI57">
        <v>2.8838071577716531E-2</v>
      </c>
      <c r="AJ57">
        <v>2.8838071577716531E-2</v>
      </c>
      <c r="AK57">
        <v>2.8838071577716531E-2</v>
      </c>
      <c r="AL57">
        <v>2.8838071577716531E-2</v>
      </c>
      <c r="AM57">
        <v>2.8838071577716531E-2</v>
      </c>
      <c r="AN57">
        <v>2.8838071577716531E-2</v>
      </c>
      <c r="AO57">
        <v>2.8838071577716531E-2</v>
      </c>
      <c r="AP57">
        <v>2.8838071577716531E-2</v>
      </c>
      <c r="AQ57">
        <v>2.8838071577716531E-2</v>
      </c>
      <c r="AR57">
        <v>2.8838071577716531E-2</v>
      </c>
      <c r="AS57">
        <v>2.8838071577716531E-2</v>
      </c>
      <c r="AT57">
        <v>2.8838071577716531E-2</v>
      </c>
      <c r="AU57">
        <v>2.8838071577716531E-2</v>
      </c>
      <c r="AV57">
        <v>2.8838071577716531E-2</v>
      </c>
      <c r="AW57">
        <v>2.8838071577716531E-2</v>
      </c>
      <c r="AX57">
        <v>2.8838071577716531E-2</v>
      </c>
      <c r="AY57">
        <v>2.8838071577716531E-2</v>
      </c>
      <c r="AZ57">
        <v>2.8838071577716531E-2</v>
      </c>
      <c r="BA57">
        <v>2.8838071577716531E-2</v>
      </c>
      <c r="BB57">
        <v>2.8838071577716531E-2</v>
      </c>
      <c r="BC57">
        <v>2.8838071577716531E-2</v>
      </c>
      <c r="BD57">
        <v>2.8838071577716531E-2</v>
      </c>
      <c r="BE57">
        <v>2.8838071577716531E-2</v>
      </c>
      <c r="BF57">
        <v>2.8838071577716531E-2</v>
      </c>
      <c r="BG57">
        <v>2.8838071577716531E-2</v>
      </c>
      <c r="BH57">
        <v>2.8838071577716531E-2</v>
      </c>
      <c r="BI57">
        <v>2.8372060337334946E-2</v>
      </c>
      <c r="BJ57">
        <v>2.4313869475875282E-2</v>
      </c>
      <c r="BK57">
        <v>1.1957361218519414E-2</v>
      </c>
      <c r="BL57">
        <v>3.1507674423699528E-3</v>
      </c>
      <c r="BM57">
        <v>4.8442306496537487E-4</v>
      </c>
      <c r="BN57">
        <v>4.8442306496537487E-4</v>
      </c>
      <c r="BO57">
        <v>4.8442306496537487E-4</v>
      </c>
      <c r="BP57">
        <v>0</v>
      </c>
      <c r="BQ57">
        <v>0</v>
      </c>
      <c r="BR57">
        <v>0</v>
      </c>
      <c r="BS57">
        <v>0</v>
      </c>
      <c r="BT57">
        <v>1.8486622192960891E-4</v>
      </c>
      <c r="BU57">
        <v>3.3760013940330631E-3</v>
      </c>
    </row>
    <row r="58" spans="1:73" x14ac:dyDescent="0.35">
      <c r="A58">
        <v>1254</v>
      </c>
      <c r="B58">
        <v>463.61027519818174</v>
      </c>
      <c r="C58">
        <v>5.652779203623872E-4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4.8442306496537487E-4</v>
      </c>
      <c r="M58">
        <v>4.8442306496537487E-4</v>
      </c>
      <c r="N58">
        <v>2.7188789704577624E-3</v>
      </c>
      <c r="O58">
        <v>1.0754095709822361E-2</v>
      </c>
      <c r="P58">
        <v>2.1704141561190899E-2</v>
      </c>
      <c r="Q58">
        <v>2.8563277142643697E-2</v>
      </c>
      <c r="R58">
        <v>2.9403349498078917E-2</v>
      </c>
      <c r="S58">
        <v>2.9403349498078917E-2</v>
      </c>
      <c r="T58">
        <v>2.9403349498078917E-2</v>
      </c>
      <c r="U58">
        <v>2.9403349498078917E-2</v>
      </c>
      <c r="V58">
        <v>2.9403349498078917E-2</v>
      </c>
      <c r="W58">
        <v>2.9403349498078917E-2</v>
      </c>
      <c r="X58">
        <v>2.9403349498078917E-2</v>
      </c>
      <c r="Y58">
        <v>2.9403349498078917E-2</v>
      </c>
      <c r="Z58">
        <v>2.9403349498078917E-2</v>
      </c>
      <c r="AA58">
        <v>2.9403349498078917E-2</v>
      </c>
      <c r="AB58">
        <v>2.9403349498078917E-2</v>
      </c>
      <c r="AC58">
        <v>2.9403349498078917E-2</v>
      </c>
      <c r="AD58">
        <v>2.9403349498078917E-2</v>
      </c>
      <c r="AE58">
        <v>2.9403349498078917E-2</v>
      </c>
      <c r="AF58">
        <v>2.9403349498078917E-2</v>
      </c>
      <c r="AG58">
        <v>2.9403349498078917E-2</v>
      </c>
      <c r="AH58">
        <v>2.9403349498078917E-2</v>
      </c>
      <c r="AI58">
        <v>2.9403349498078917E-2</v>
      </c>
      <c r="AJ58">
        <v>2.9403349498078917E-2</v>
      </c>
      <c r="AK58">
        <v>2.9403349498078917E-2</v>
      </c>
      <c r="AL58">
        <v>2.9403349498078917E-2</v>
      </c>
      <c r="AM58">
        <v>2.9403349498078917E-2</v>
      </c>
      <c r="AN58">
        <v>2.9403349498078917E-2</v>
      </c>
      <c r="AO58">
        <v>2.9403349498078917E-2</v>
      </c>
      <c r="AP58">
        <v>2.9403349498078917E-2</v>
      </c>
      <c r="AQ58">
        <v>2.9403349498078917E-2</v>
      </c>
      <c r="AR58">
        <v>2.9403349498078917E-2</v>
      </c>
      <c r="AS58">
        <v>2.9403349498078917E-2</v>
      </c>
      <c r="AT58">
        <v>2.9403349498078917E-2</v>
      </c>
      <c r="AU58">
        <v>2.9403349498078917E-2</v>
      </c>
      <c r="AV58">
        <v>2.9403349498078917E-2</v>
      </c>
      <c r="AW58">
        <v>2.9403349498078917E-2</v>
      </c>
      <c r="AX58">
        <v>2.9403349498078917E-2</v>
      </c>
      <c r="AY58">
        <v>2.9403349498078917E-2</v>
      </c>
      <c r="AZ58">
        <v>2.9403349498078917E-2</v>
      </c>
      <c r="BA58">
        <v>2.9403349498078917E-2</v>
      </c>
      <c r="BB58">
        <v>2.9403349498078917E-2</v>
      </c>
      <c r="BC58">
        <v>2.9403349498078917E-2</v>
      </c>
      <c r="BD58">
        <v>2.9403349498078917E-2</v>
      </c>
      <c r="BE58">
        <v>2.9403349498078917E-2</v>
      </c>
      <c r="BF58">
        <v>2.9403349498078917E-2</v>
      </c>
      <c r="BG58">
        <v>2.9403349498078917E-2</v>
      </c>
      <c r="BH58">
        <v>2.9403349498078917E-2</v>
      </c>
      <c r="BI58">
        <v>2.8937338257697332E-2</v>
      </c>
      <c r="BJ58">
        <v>2.4879147396237668E-2</v>
      </c>
      <c r="BK58">
        <v>1.25226391388818E-2</v>
      </c>
      <c r="BL58">
        <v>3.1507674423699528E-3</v>
      </c>
      <c r="BM58">
        <v>4.8442306496537487E-4</v>
      </c>
      <c r="BN58">
        <v>4.8442306496537487E-4</v>
      </c>
      <c r="BO58">
        <v>4.8442306496537487E-4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5.6525658798333503E-3</v>
      </c>
    </row>
    <row r="59" spans="1:73" x14ac:dyDescent="0.35">
      <c r="A59">
        <v>1254</v>
      </c>
      <c r="B59">
        <v>461.87802875598089</v>
      </c>
      <c r="C59">
        <v>5.6316580007777131E-4</v>
      </c>
      <c r="D59">
        <v>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4.8442306496537487E-4</v>
      </c>
      <c r="M59">
        <v>4.8442306496537487E-4</v>
      </c>
      <c r="N59">
        <v>2.7188789704577624E-3</v>
      </c>
      <c r="O59">
        <v>1.0754095709822361E-2</v>
      </c>
      <c r="P59">
        <v>2.1704141561190899E-2</v>
      </c>
      <c r="Q59">
        <v>2.8563277142643697E-2</v>
      </c>
      <c r="R59">
        <v>2.9966515298156689E-2</v>
      </c>
      <c r="S59">
        <v>2.9966515298156689E-2</v>
      </c>
      <c r="T59">
        <v>2.9966515298156689E-2</v>
      </c>
      <c r="U59">
        <v>2.9966515298156689E-2</v>
      </c>
      <c r="V59">
        <v>2.9966515298156689E-2</v>
      </c>
      <c r="W59">
        <v>2.9966515298156689E-2</v>
      </c>
      <c r="X59">
        <v>2.9966515298156689E-2</v>
      </c>
      <c r="Y59">
        <v>2.9966515298156689E-2</v>
      </c>
      <c r="Z59">
        <v>2.9966515298156689E-2</v>
      </c>
      <c r="AA59">
        <v>2.9966515298156689E-2</v>
      </c>
      <c r="AB59">
        <v>2.9966515298156689E-2</v>
      </c>
      <c r="AC59">
        <v>2.9966515298156689E-2</v>
      </c>
      <c r="AD59">
        <v>2.9966515298156689E-2</v>
      </c>
      <c r="AE59">
        <v>2.9966515298156689E-2</v>
      </c>
      <c r="AF59">
        <v>2.9966515298156689E-2</v>
      </c>
      <c r="AG59">
        <v>2.9966515298156689E-2</v>
      </c>
      <c r="AH59">
        <v>2.9966515298156689E-2</v>
      </c>
      <c r="AI59">
        <v>2.9966515298156689E-2</v>
      </c>
      <c r="AJ59">
        <v>2.9966515298156689E-2</v>
      </c>
      <c r="AK59">
        <v>2.9966515298156689E-2</v>
      </c>
      <c r="AL59">
        <v>2.9966515298156689E-2</v>
      </c>
      <c r="AM59">
        <v>2.9966515298156689E-2</v>
      </c>
      <c r="AN59">
        <v>2.9966515298156689E-2</v>
      </c>
      <c r="AO59">
        <v>2.9966515298156689E-2</v>
      </c>
      <c r="AP59">
        <v>2.9966515298156689E-2</v>
      </c>
      <c r="AQ59">
        <v>2.9966515298156689E-2</v>
      </c>
      <c r="AR59">
        <v>2.9966515298156689E-2</v>
      </c>
      <c r="AS59">
        <v>2.9966515298156689E-2</v>
      </c>
      <c r="AT59">
        <v>2.9966515298156689E-2</v>
      </c>
      <c r="AU59">
        <v>2.9966515298156689E-2</v>
      </c>
      <c r="AV59">
        <v>2.9966515298156689E-2</v>
      </c>
      <c r="AW59">
        <v>2.9966515298156689E-2</v>
      </c>
      <c r="AX59">
        <v>2.9966515298156689E-2</v>
      </c>
      <c r="AY59">
        <v>2.9966515298156689E-2</v>
      </c>
      <c r="AZ59">
        <v>2.9966515298156689E-2</v>
      </c>
      <c r="BA59">
        <v>2.9966515298156689E-2</v>
      </c>
      <c r="BB59">
        <v>2.9966515298156689E-2</v>
      </c>
      <c r="BC59">
        <v>2.9966515298156689E-2</v>
      </c>
      <c r="BD59">
        <v>2.9966515298156689E-2</v>
      </c>
      <c r="BE59">
        <v>2.9966515298156689E-2</v>
      </c>
      <c r="BF59">
        <v>2.9966515298156689E-2</v>
      </c>
      <c r="BG59">
        <v>2.9966515298156689E-2</v>
      </c>
      <c r="BH59">
        <v>2.9966515298156689E-2</v>
      </c>
      <c r="BI59">
        <v>2.9500504057775104E-2</v>
      </c>
      <c r="BJ59">
        <v>2.5442313196315441E-2</v>
      </c>
      <c r="BK59">
        <v>1.3085804938959571E-2</v>
      </c>
      <c r="BL59">
        <v>3.1507674423699528E-3</v>
      </c>
      <c r="BM59">
        <v>4.8442306496537487E-4</v>
      </c>
      <c r="BN59">
        <v>4.8442306496537487E-4</v>
      </c>
      <c r="BO59">
        <v>4.8442306496537487E-4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1.0277007592915638E-2</v>
      </c>
    </row>
    <row r="60" spans="1:73" x14ac:dyDescent="0.35">
      <c r="A60">
        <v>1254</v>
      </c>
      <c r="B60">
        <v>455.37753524167459</v>
      </c>
      <c r="C60">
        <v>5.5523977761520727E-4</v>
      </c>
      <c r="D60">
        <v>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4.8442306496537487E-4</v>
      </c>
      <c r="M60">
        <v>4.8442306496537487E-4</v>
      </c>
      <c r="N60">
        <v>2.7188789704577624E-3</v>
      </c>
      <c r="O60">
        <v>1.0754095709822361E-2</v>
      </c>
      <c r="P60">
        <v>2.1704141561190899E-2</v>
      </c>
      <c r="Q60">
        <v>2.9118516920258904E-2</v>
      </c>
      <c r="R60">
        <v>3.0521755075771897E-2</v>
      </c>
      <c r="S60">
        <v>3.0521755075771897E-2</v>
      </c>
      <c r="T60">
        <v>3.0521755075771897E-2</v>
      </c>
      <c r="U60">
        <v>3.0521755075771897E-2</v>
      </c>
      <c r="V60">
        <v>3.0521755075771897E-2</v>
      </c>
      <c r="W60">
        <v>3.0521755075771897E-2</v>
      </c>
      <c r="X60">
        <v>3.0521755075771897E-2</v>
      </c>
      <c r="Y60">
        <v>3.0521755075771897E-2</v>
      </c>
      <c r="Z60">
        <v>3.0521755075771897E-2</v>
      </c>
      <c r="AA60">
        <v>3.0521755075771897E-2</v>
      </c>
      <c r="AB60">
        <v>3.0521755075771897E-2</v>
      </c>
      <c r="AC60">
        <v>3.0521755075771897E-2</v>
      </c>
      <c r="AD60">
        <v>3.0521755075771897E-2</v>
      </c>
      <c r="AE60">
        <v>3.0521755075771897E-2</v>
      </c>
      <c r="AF60">
        <v>3.0521755075771897E-2</v>
      </c>
      <c r="AG60">
        <v>3.0521755075771897E-2</v>
      </c>
      <c r="AH60">
        <v>3.0521755075771897E-2</v>
      </c>
      <c r="AI60">
        <v>3.0521755075771897E-2</v>
      </c>
      <c r="AJ60">
        <v>3.0521755075771897E-2</v>
      </c>
      <c r="AK60">
        <v>3.0521755075771897E-2</v>
      </c>
      <c r="AL60">
        <v>3.0521755075771897E-2</v>
      </c>
      <c r="AM60">
        <v>3.0521755075771897E-2</v>
      </c>
      <c r="AN60">
        <v>3.0521755075771897E-2</v>
      </c>
      <c r="AO60">
        <v>3.0521755075771897E-2</v>
      </c>
      <c r="AP60">
        <v>3.0521755075771897E-2</v>
      </c>
      <c r="AQ60">
        <v>3.0521755075771897E-2</v>
      </c>
      <c r="AR60">
        <v>3.0521755075771897E-2</v>
      </c>
      <c r="AS60">
        <v>3.0521755075771897E-2</v>
      </c>
      <c r="AT60">
        <v>3.0521755075771897E-2</v>
      </c>
      <c r="AU60">
        <v>3.0521755075771897E-2</v>
      </c>
      <c r="AV60">
        <v>3.0521755075771897E-2</v>
      </c>
      <c r="AW60">
        <v>3.0521755075771897E-2</v>
      </c>
      <c r="AX60">
        <v>3.0521755075771897E-2</v>
      </c>
      <c r="AY60">
        <v>3.0521755075771897E-2</v>
      </c>
      <c r="AZ60">
        <v>3.0521755075771897E-2</v>
      </c>
      <c r="BA60">
        <v>3.0521755075771897E-2</v>
      </c>
      <c r="BB60">
        <v>3.0521755075771897E-2</v>
      </c>
      <c r="BC60">
        <v>3.0521755075771897E-2</v>
      </c>
      <c r="BD60">
        <v>3.0521755075771897E-2</v>
      </c>
      <c r="BE60">
        <v>3.0521755075771897E-2</v>
      </c>
      <c r="BF60">
        <v>3.0521755075771897E-2</v>
      </c>
      <c r="BG60">
        <v>3.0521755075771897E-2</v>
      </c>
      <c r="BH60">
        <v>3.0521755075771897E-2</v>
      </c>
      <c r="BI60">
        <v>3.0055743835390312E-2</v>
      </c>
      <c r="BJ60">
        <v>2.5997552973930648E-2</v>
      </c>
      <c r="BK60">
        <v>1.3641044716574778E-2</v>
      </c>
      <c r="BL60">
        <v>3.1507674423699528E-3</v>
      </c>
      <c r="BM60">
        <v>4.8442306496537487E-4</v>
      </c>
      <c r="BN60">
        <v>4.8442306496537487E-4</v>
      </c>
      <c r="BO60">
        <v>4.8442306496537487E-4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5.6525658798333503E-3</v>
      </c>
    </row>
    <row r="61" spans="1:73" x14ac:dyDescent="0.35">
      <c r="A61">
        <v>1259</v>
      </c>
      <c r="B61">
        <v>454.89124914262123</v>
      </c>
      <c r="C61">
        <v>5.5464685116495438E-4</v>
      </c>
      <c r="D61">
        <v>20</v>
      </c>
      <c r="E61">
        <v>649.5</v>
      </c>
      <c r="F61">
        <v>-609.5</v>
      </c>
      <c r="G61">
        <v>0</v>
      </c>
      <c r="H61">
        <v>0</v>
      </c>
      <c r="I61">
        <v>0</v>
      </c>
      <c r="J61">
        <v>0</v>
      </c>
      <c r="K61">
        <v>0</v>
      </c>
      <c r="L61">
        <v>4.8442306496537487E-4</v>
      </c>
      <c r="M61">
        <v>4.8442306496537487E-4</v>
      </c>
      <c r="N61">
        <v>2.7188789704577624E-3</v>
      </c>
      <c r="O61">
        <v>1.0754095709822361E-2</v>
      </c>
      <c r="P61">
        <v>2.1704141561190899E-2</v>
      </c>
      <c r="Q61">
        <v>2.9673163771423858E-2</v>
      </c>
      <c r="R61">
        <v>3.107640192693685E-2</v>
      </c>
      <c r="S61">
        <v>3.107640192693685E-2</v>
      </c>
      <c r="T61">
        <v>3.107640192693685E-2</v>
      </c>
      <c r="U61">
        <v>3.107640192693685E-2</v>
      </c>
      <c r="V61">
        <v>3.107640192693685E-2</v>
      </c>
      <c r="W61">
        <v>3.107640192693685E-2</v>
      </c>
      <c r="X61">
        <v>3.107640192693685E-2</v>
      </c>
      <c r="Y61">
        <v>3.107640192693685E-2</v>
      </c>
      <c r="Z61">
        <v>3.107640192693685E-2</v>
      </c>
      <c r="AA61">
        <v>3.107640192693685E-2</v>
      </c>
      <c r="AB61">
        <v>3.107640192693685E-2</v>
      </c>
      <c r="AC61">
        <v>3.107640192693685E-2</v>
      </c>
      <c r="AD61">
        <v>3.107640192693685E-2</v>
      </c>
      <c r="AE61">
        <v>3.107640192693685E-2</v>
      </c>
      <c r="AF61">
        <v>3.107640192693685E-2</v>
      </c>
      <c r="AG61">
        <v>3.107640192693685E-2</v>
      </c>
      <c r="AH61">
        <v>3.107640192693685E-2</v>
      </c>
      <c r="AI61">
        <v>3.107640192693685E-2</v>
      </c>
      <c r="AJ61">
        <v>3.107640192693685E-2</v>
      </c>
      <c r="AK61">
        <v>3.107640192693685E-2</v>
      </c>
      <c r="AL61">
        <v>3.107640192693685E-2</v>
      </c>
      <c r="AM61">
        <v>3.107640192693685E-2</v>
      </c>
      <c r="AN61">
        <v>3.107640192693685E-2</v>
      </c>
      <c r="AO61">
        <v>3.107640192693685E-2</v>
      </c>
      <c r="AP61">
        <v>3.107640192693685E-2</v>
      </c>
      <c r="AQ61">
        <v>3.107640192693685E-2</v>
      </c>
      <c r="AR61">
        <v>3.107640192693685E-2</v>
      </c>
      <c r="AS61">
        <v>3.107640192693685E-2</v>
      </c>
      <c r="AT61">
        <v>3.107640192693685E-2</v>
      </c>
      <c r="AU61">
        <v>3.107640192693685E-2</v>
      </c>
      <c r="AV61">
        <v>3.107640192693685E-2</v>
      </c>
      <c r="AW61">
        <v>3.107640192693685E-2</v>
      </c>
      <c r="AX61">
        <v>3.107640192693685E-2</v>
      </c>
      <c r="AY61">
        <v>3.107640192693685E-2</v>
      </c>
      <c r="AZ61">
        <v>3.107640192693685E-2</v>
      </c>
      <c r="BA61">
        <v>3.107640192693685E-2</v>
      </c>
      <c r="BB61">
        <v>3.107640192693685E-2</v>
      </c>
      <c r="BC61">
        <v>3.107640192693685E-2</v>
      </c>
      <c r="BD61">
        <v>3.107640192693685E-2</v>
      </c>
      <c r="BE61">
        <v>3.107640192693685E-2</v>
      </c>
      <c r="BF61">
        <v>3.107640192693685E-2</v>
      </c>
      <c r="BG61">
        <v>3.107640192693685E-2</v>
      </c>
      <c r="BH61">
        <v>3.107640192693685E-2</v>
      </c>
      <c r="BI61">
        <v>3.0610390686555265E-2</v>
      </c>
      <c r="BJ61">
        <v>2.6552199825095602E-2</v>
      </c>
      <c r="BK61">
        <v>1.4195691567739734E-2</v>
      </c>
      <c r="BL61">
        <v>3.1507674423699528E-3</v>
      </c>
      <c r="BM61">
        <v>4.8442306496537487E-4</v>
      </c>
      <c r="BN61">
        <v>4.8442306496537487E-4</v>
      </c>
      <c r="BO61">
        <v>4.8442306496537487E-4</v>
      </c>
      <c r="BP61">
        <v>0</v>
      </c>
      <c r="BQ61">
        <v>0</v>
      </c>
      <c r="BR61">
        <v>0</v>
      </c>
      <c r="BS61">
        <v>0</v>
      </c>
      <c r="BT61">
        <v>4.4008741553888328E-4</v>
      </c>
      <c r="BU61">
        <v>3.7556973952923879E-3</v>
      </c>
    </row>
    <row r="62" spans="1:73" x14ac:dyDescent="0.35">
      <c r="A62">
        <v>1259</v>
      </c>
      <c r="B62">
        <v>453.03348921632249</v>
      </c>
      <c r="C62">
        <v>5.5238169285451401E-4</v>
      </c>
      <c r="D62">
        <v>10</v>
      </c>
      <c r="E62">
        <v>639.5</v>
      </c>
      <c r="F62">
        <v>-619.5</v>
      </c>
      <c r="G62">
        <v>0</v>
      </c>
      <c r="H62">
        <v>0</v>
      </c>
      <c r="I62">
        <v>0</v>
      </c>
      <c r="J62">
        <v>0</v>
      </c>
      <c r="K62">
        <v>0</v>
      </c>
      <c r="L62">
        <v>4.8442306496537487E-4</v>
      </c>
      <c r="M62">
        <v>4.8442306496537487E-4</v>
      </c>
      <c r="N62">
        <v>2.7188789704577624E-3</v>
      </c>
      <c r="O62">
        <v>1.0754095709822361E-2</v>
      </c>
      <c r="P62">
        <v>2.2256523254045413E-2</v>
      </c>
      <c r="Q62">
        <v>3.0225545464278372E-2</v>
      </c>
      <c r="R62">
        <v>3.1628783619791365E-2</v>
      </c>
      <c r="S62">
        <v>3.1628783619791365E-2</v>
      </c>
      <c r="T62">
        <v>3.1628783619791365E-2</v>
      </c>
      <c r="U62">
        <v>3.1628783619791365E-2</v>
      </c>
      <c r="V62">
        <v>3.1628783619791365E-2</v>
      </c>
      <c r="W62">
        <v>3.1628783619791365E-2</v>
      </c>
      <c r="X62">
        <v>3.1628783619791365E-2</v>
      </c>
      <c r="Y62">
        <v>3.1628783619791365E-2</v>
      </c>
      <c r="Z62">
        <v>3.1628783619791365E-2</v>
      </c>
      <c r="AA62">
        <v>3.1628783619791365E-2</v>
      </c>
      <c r="AB62">
        <v>3.1628783619791365E-2</v>
      </c>
      <c r="AC62">
        <v>3.1628783619791365E-2</v>
      </c>
      <c r="AD62">
        <v>3.1628783619791365E-2</v>
      </c>
      <c r="AE62">
        <v>3.1628783619791365E-2</v>
      </c>
      <c r="AF62">
        <v>3.1628783619791365E-2</v>
      </c>
      <c r="AG62">
        <v>3.1628783619791365E-2</v>
      </c>
      <c r="AH62">
        <v>3.1628783619791365E-2</v>
      </c>
      <c r="AI62">
        <v>3.1628783619791365E-2</v>
      </c>
      <c r="AJ62">
        <v>3.1628783619791365E-2</v>
      </c>
      <c r="AK62">
        <v>3.1628783619791365E-2</v>
      </c>
      <c r="AL62">
        <v>3.1628783619791365E-2</v>
      </c>
      <c r="AM62">
        <v>3.1628783619791365E-2</v>
      </c>
      <c r="AN62">
        <v>3.1628783619791365E-2</v>
      </c>
      <c r="AO62">
        <v>3.1628783619791365E-2</v>
      </c>
      <c r="AP62">
        <v>3.1628783619791365E-2</v>
      </c>
      <c r="AQ62">
        <v>3.1628783619791365E-2</v>
      </c>
      <c r="AR62">
        <v>3.1628783619791365E-2</v>
      </c>
      <c r="AS62">
        <v>3.1628783619791365E-2</v>
      </c>
      <c r="AT62">
        <v>3.1628783619791365E-2</v>
      </c>
      <c r="AU62">
        <v>3.1628783619791365E-2</v>
      </c>
      <c r="AV62">
        <v>3.1628783619791365E-2</v>
      </c>
      <c r="AW62">
        <v>3.1628783619791365E-2</v>
      </c>
      <c r="AX62">
        <v>3.1628783619791365E-2</v>
      </c>
      <c r="AY62">
        <v>3.1628783619791365E-2</v>
      </c>
      <c r="AZ62">
        <v>3.1628783619791365E-2</v>
      </c>
      <c r="BA62">
        <v>3.1628783619791365E-2</v>
      </c>
      <c r="BB62">
        <v>3.1628783619791365E-2</v>
      </c>
      <c r="BC62">
        <v>3.1628783619791365E-2</v>
      </c>
      <c r="BD62">
        <v>3.1628783619791365E-2</v>
      </c>
      <c r="BE62">
        <v>3.1628783619791365E-2</v>
      </c>
      <c r="BF62">
        <v>3.1628783619791365E-2</v>
      </c>
      <c r="BG62">
        <v>3.1628783619791365E-2</v>
      </c>
      <c r="BH62">
        <v>3.1628783619791365E-2</v>
      </c>
      <c r="BI62">
        <v>3.116277237940978E-2</v>
      </c>
      <c r="BJ62">
        <v>2.7104581517950116E-2</v>
      </c>
      <c r="BK62">
        <v>1.4195691567739734E-2</v>
      </c>
      <c r="BL62">
        <v>3.1507674423699528E-3</v>
      </c>
      <c r="BM62">
        <v>4.8442306496537487E-4</v>
      </c>
      <c r="BN62">
        <v>4.8442306496537487E-4</v>
      </c>
      <c r="BO62">
        <v>4.8442306496537487E-4</v>
      </c>
      <c r="BP62">
        <v>0</v>
      </c>
      <c r="BQ62">
        <v>0</v>
      </c>
      <c r="BR62">
        <v>0</v>
      </c>
      <c r="BS62">
        <v>0</v>
      </c>
      <c r="BT62">
        <v>9.6525139589554235E-4</v>
      </c>
      <c r="BU62">
        <v>2.2369133902550888E-3</v>
      </c>
    </row>
    <row r="63" spans="1:73" x14ac:dyDescent="0.35">
      <c r="A63">
        <v>1259</v>
      </c>
      <c r="B63">
        <v>463.78311217405866</v>
      </c>
      <c r="C63">
        <v>5.6548865970858404E-4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4.8442306496537487E-4</v>
      </c>
      <c r="M63">
        <v>4.8442306496537487E-4</v>
      </c>
      <c r="N63">
        <v>2.7188789704577624E-3</v>
      </c>
      <c r="O63">
        <v>1.0754095709822361E-2</v>
      </c>
      <c r="P63">
        <v>2.2822011913753999E-2</v>
      </c>
      <c r="Q63">
        <v>3.0791034123986954E-2</v>
      </c>
      <c r="R63">
        <v>3.2194272279499947E-2</v>
      </c>
      <c r="S63">
        <v>3.2194272279499947E-2</v>
      </c>
      <c r="T63">
        <v>3.2194272279499947E-2</v>
      </c>
      <c r="U63">
        <v>3.2194272279499947E-2</v>
      </c>
      <c r="V63">
        <v>3.2194272279499947E-2</v>
      </c>
      <c r="W63">
        <v>3.2194272279499947E-2</v>
      </c>
      <c r="X63">
        <v>3.2194272279499947E-2</v>
      </c>
      <c r="Y63">
        <v>3.2194272279499947E-2</v>
      </c>
      <c r="Z63">
        <v>3.2194272279499947E-2</v>
      </c>
      <c r="AA63">
        <v>3.2194272279499947E-2</v>
      </c>
      <c r="AB63">
        <v>3.2194272279499947E-2</v>
      </c>
      <c r="AC63">
        <v>3.2194272279499947E-2</v>
      </c>
      <c r="AD63">
        <v>3.2194272279499947E-2</v>
      </c>
      <c r="AE63">
        <v>3.2194272279499947E-2</v>
      </c>
      <c r="AF63">
        <v>3.2194272279499947E-2</v>
      </c>
      <c r="AG63">
        <v>3.2194272279499947E-2</v>
      </c>
      <c r="AH63">
        <v>3.2194272279499947E-2</v>
      </c>
      <c r="AI63">
        <v>3.2194272279499947E-2</v>
      </c>
      <c r="AJ63">
        <v>3.2194272279499947E-2</v>
      </c>
      <c r="AK63">
        <v>3.2194272279499947E-2</v>
      </c>
      <c r="AL63">
        <v>3.2194272279499947E-2</v>
      </c>
      <c r="AM63">
        <v>3.2194272279499947E-2</v>
      </c>
      <c r="AN63">
        <v>3.2194272279499947E-2</v>
      </c>
      <c r="AO63">
        <v>3.2194272279499947E-2</v>
      </c>
      <c r="AP63">
        <v>3.2194272279499947E-2</v>
      </c>
      <c r="AQ63">
        <v>3.2194272279499947E-2</v>
      </c>
      <c r="AR63">
        <v>3.2194272279499947E-2</v>
      </c>
      <c r="AS63">
        <v>3.2194272279499947E-2</v>
      </c>
      <c r="AT63">
        <v>3.2194272279499947E-2</v>
      </c>
      <c r="AU63">
        <v>3.2194272279499947E-2</v>
      </c>
      <c r="AV63">
        <v>3.2194272279499947E-2</v>
      </c>
      <c r="AW63">
        <v>3.2194272279499947E-2</v>
      </c>
      <c r="AX63">
        <v>3.2194272279499947E-2</v>
      </c>
      <c r="AY63">
        <v>3.2194272279499947E-2</v>
      </c>
      <c r="AZ63">
        <v>3.2194272279499947E-2</v>
      </c>
      <c r="BA63">
        <v>3.2194272279499947E-2</v>
      </c>
      <c r="BB63">
        <v>3.2194272279499947E-2</v>
      </c>
      <c r="BC63">
        <v>3.2194272279499947E-2</v>
      </c>
      <c r="BD63">
        <v>3.2194272279499947E-2</v>
      </c>
      <c r="BE63">
        <v>3.2194272279499947E-2</v>
      </c>
      <c r="BF63">
        <v>3.2194272279499947E-2</v>
      </c>
      <c r="BG63">
        <v>3.2194272279499947E-2</v>
      </c>
      <c r="BH63">
        <v>3.2194272279499947E-2</v>
      </c>
      <c r="BI63">
        <v>3.1728261039118362E-2</v>
      </c>
      <c r="BJ63">
        <v>2.7670070177658698E-2</v>
      </c>
      <c r="BK63">
        <v>1.4195691567739734E-2</v>
      </c>
      <c r="BL63">
        <v>3.1507674423699528E-3</v>
      </c>
      <c r="BM63">
        <v>4.8442306496537487E-4</v>
      </c>
      <c r="BN63">
        <v>4.8442306496537487E-4</v>
      </c>
      <c r="BO63">
        <v>4.8442306496537487E-4</v>
      </c>
      <c r="BP63">
        <v>0</v>
      </c>
      <c r="BQ63">
        <v>0</v>
      </c>
      <c r="BR63">
        <v>0</v>
      </c>
      <c r="BS63">
        <v>0</v>
      </c>
      <c r="BT63">
        <v>1.8983196251607139E-3</v>
      </c>
      <c r="BU63">
        <v>7.1812938521778613E-4</v>
      </c>
    </row>
    <row r="64" spans="1:73" x14ac:dyDescent="0.35">
      <c r="A64">
        <v>1259</v>
      </c>
      <c r="B64">
        <v>425.91557157154091</v>
      </c>
      <c r="C64">
        <v>5.193169380143677E-4</v>
      </c>
      <c r="D64">
        <v>-10</v>
      </c>
      <c r="E64">
        <v>619.5</v>
      </c>
      <c r="F64">
        <v>-639.5</v>
      </c>
      <c r="G64">
        <v>0</v>
      </c>
      <c r="H64">
        <v>0</v>
      </c>
      <c r="I64">
        <v>0</v>
      </c>
      <c r="J64">
        <v>0</v>
      </c>
      <c r="K64">
        <v>0</v>
      </c>
      <c r="L64">
        <v>4.8442306496537487E-4</v>
      </c>
      <c r="M64">
        <v>4.8442306496537487E-4</v>
      </c>
      <c r="N64">
        <v>2.7188789704577624E-3</v>
      </c>
      <c r="O64">
        <v>1.0754095709822361E-2</v>
      </c>
      <c r="P64">
        <v>2.3341328851768366E-2</v>
      </c>
      <c r="Q64">
        <v>3.1310351062001321E-2</v>
      </c>
      <c r="R64">
        <v>3.2713589217514313E-2</v>
      </c>
      <c r="S64">
        <v>3.2713589217514313E-2</v>
      </c>
      <c r="T64">
        <v>3.2713589217514313E-2</v>
      </c>
      <c r="U64">
        <v>3.2713589217514313E-2</v>
      </c>
      <c r="V64">
        <v>3.2713589217514313E-2</v>
      </c>
      <c r="W64">
        <v>3.2713589217514313E-2</v>
      </c>
      <c r="X64">
        <v>3.2713589217514313E-2</v>
      </c>
      <c r="Y64">
        <v>3.2713589217514313E-2</v>
      </c>
      <c r="Z64">
        <v>3.2713589217514313E-2</v>
      </c>
      <c r="AA64">
        <v>3.2713589217514313E-2</v>
      </c>
      <c r="AB64">
        <v>3.2713589217514313E-2</v>
      </c>
      <c r="AC64">
        <v>3.2713589217514313E-2</v>
      </c>
      <c r="AD64">
        <v>3.2713589217514313E-2</v>
      </c>
      <c r="AE64">
        <v>3.2713589217514313E-2</v>
      </c>
      <c r="AF64">
        <v>3.2713589217514313E-2</v>
      </c>
      <c r="AG64">
        <v>3.2713589217514313E-2</v>
      </c>
      <c r="AH64">
        <v>3.2713589217514313E-2</v>
      </c>
      <c r="AI64">
        <v>3.2713589217514313E-2</v>
      </c>
      <c r="AJ64">
        <v>3.2713589217514313E-2</v>
      </c>
      <c r="AK64">
        <v>3.2713589217514313E-2</v>
      </c>
      <c r="AL64">
        <v>3.2713589217514313E-2</v>
      </c>
      <c r="AM64">
        <v>3.2713589217514313E-2</v>
      </c>
      <c r="AN64">
        <v>3.2713589217514313E-2</v>
      </c>
      <c r="AO64">
        <v>3.2713589217514313E-2</v>
      </c>
      <c r="AP64">
        <v>3.2713589217514313E-2</v>
      </c>
      <c r="AQ64">
        <v>3.2713589217514313E-2</v>
      </c>
      <c r="AR64">
        <v>3.2713589217514313E-2</v>
      </c>
      <c r="AS64">
        <v>3.2713589217514313E-2</v>
      </c>
      <c r="AT64">
        <v>3.2713589217514313E-2</v>
      </c>
      <c r="AU64">
        <v>3.2713589217514313E-2</v>
      </c>
      <c r="AV64">
        <v>3.2713589217514313E-2</v>
      </c>
      <c r="AW64">
        <v>3.2713589217514313E-2</v>
      </c>
      <c r="AX64">
        <v>3.2713589217514313E-2</v>
      </c>
      <c r="AY64">
        <v>3.2713589217514313E-2</v>
      </c>
      <c r="AZ64">
        <v>3.2713589217514313E-2</v>
      </c>
      <c r="BA64">
        <v>3.2713589217514313E-2</v>
      </c>
      <c r="BB64">
        <v>3.2713589217514313E-2</v>
      </c>
      <c r="BC64">
        <v>3.2713589217514313E-2</v>
      </c>
      <c r="BD64">
        <v>3.2713589217514313E-2</v>
      </c>
      <c r="BE64">
        <v>3.2713589217514313E-2</v>
      </c>
      <c r="BF64">
        <v>3.2713589217514313E-2</v>
      </c>
      <c r="BG64">
        <v>3.2713589217514313E-2</v>
      </c>
      <c r="BH64">
        <v>3.2713589217514313E-2</v>
      </c>
      <c r="BI64">
        <v>3.2247577977132728E-2</v>
      </c>
      <c r="BJ64">
        <v>2.8189387115673065E-2</v>
      </c>
      <c r="BK64">
        <v>1.4195691567739734E-2</v>
      </c>
      <c r="BL64">
        <v>3.1507674423699528E-3</v>
      </c>
      <c r="BM64">
        <v>4.8442306496537487E-4</v>
      </c>
      <c r="BN64">
        <v>4.8442306496537487E-4</v>
      </c>
      <c r="BO64">
        <v>4.8442306496537487E-4</v>
      </c>
      <c r="BP64">
        <v>0</v>
      </c>
      <c r="BQ64">
        <v>0</v>
      </c>
      <c r="BR64">
        <v>0</v>
      </c>
      <c r="BS64">
        <v>0</v>
      </c>
      <c r="BT64">
        <v>4.880738117014366E-3</v>
      </c>
      <c r="BU64">
        <v>3.2055713316667123E-4</v>
      </c>
    </row>
    <row r="65" spans="1:73" x14ac:dyDescent="0.35">
      <c r="A65">
        <v>1254</v>
      </c>
      <c r="B65">
        <v>489.94609384990434</v>
      </c>
      <c r="C65">
        <v>5.9738906542301567E-4</v>
      </c>
      <c r="D65">
        <v>-20</v>
      </c>
      <c r="E65">
        <v>607</v>
      </c>
      <c r="F65">
        <v>-647</v>
      </c>
      <c r="G65">
        <v>0</v>
      </c>
      <c r="H65">
        <v>0</v>
      </c>
      <c r="I65">
        <v>0</v>
      </c>
      <c r="J65">
        <v>0</v>
      </c>
      <c r="K65">
        <v>0</v>
      </c>
      <c r="L65">
        <v>4.8442306496537487E-4</v>
      </c>
      <c r="M65">
        <v>4.8442306496537487E-4</v>
      </c>
      <c r="N65">
        <v>2.7188789704577624E-3</v>
      </c>
      <c r="O65">
        <v>1.1351484775245377E-2</v>
      </c>
      <c r="P65">
        <v>2.393871791719138E-2</v>
      </c>
      <c r="Q65">
        <v>3.1907740127424339E-2</v>
      </c>
      <c r="R65">
        <v>3.3310978282937331E-2</v>
      </c>
      <c r="S65">
        <v>3.3310978282937331E-2</v>
      </c>
      <c r="T65">
        <v>3.3310978282937331E-2</v>
      </c>
      <c r="U65">
        <v>3.3310978282937331E-2</v>
      </c>
      <c r="V65">
        <v>3.3310978282937331E-2</v>
      </c>
      <c r="W65">
        <v>3.3310978282937331E-2</v>
      </c>
      <c r="X65">
        <v>3.3310978282937331E-2</v>
      </c>
      <c r="Y65">
        <v>3.3310978282937331E-2</v>
      </c>
      <c r="Z65">
        <v>3.3310978282937331E-2</v>
      </c>
      <c r="AA65">
        <v>3.3310978282937331E-2</v>
      </c>
      <c r="AB65">
        <v>3.3310978282937331E-2</v>
      </c>
      <c r="AC65">
        <v>3.3310978282937331E-2</v>
      </c>
      <c r="AD65">
        <v>3.3310978282937331E-2</v>
      </c>
      <c r="AE65">
        <v>3.3310978282937331E-2</v>
      </c>
      <c r="AF65">
        <v>3.3310978282937331E-2</v>
      </c>
      <c r="AG65">
        <v>3.3310978282937331E-2</v>
      </c>
      <c r="AH65">
        <v>3.3310978282937331E-2</v>
      </c>
      <c r="AI65">
        <v>3.3310978282937331E-2</v>
      </c>
      <c r="AJ65">
        <v>3.3310978282937331E-2</v>
      </c>
      <c r="AK65">
        <v>3.3310978282937331E-2</v>
      </c>
      <c r="AL65">
        <v>3.3310978282937331E-2</v>
      </c>
      <c r="AM65">
        <v>3.3310978282937331E-2</v>
      </c>
      <c r="AN65">
        <v>3.3310978282937331E-2</v>
      </c>
      <c r="AO65">
        <v>3.3310978282937331E-2</v>
      </c>
      <c r="AP65">
        <v>3.3310978282937331E-2</v>
      </c>
      <c r="AQ65">
        <v>3.3310978282937331E-2</v>
      </c>
      <c r="AR65">
        <v>3.3310978282937331E-2</v>
      </c>
      <c r="AS65">
        <v>3.3310978282937331E-2</v>
      </c>
      <c r="AT65">
        <v>3.3310978282937331E-2</v>
      </c>
      <c r="AU65">
        <v>3.3310978282937331E-2</v>
      </c>
      <c r="AV65">
        <v>3.3310978282937331E-2</v>
      </c>
      <c r="AW65">
        <v>3.3310978282937331E-2</v>
      </c>
      <c r="AX65">
        <v>3.3310978282937331E-2</v>
      </c>
      <c r="AY65">
        <v>3.3310978282937331E-2</v>
      </c>
      <c r="AZ65">
        <v>3.3310978282937331E-2</v>
      </c>
      <c r="BA65">
        <v>3.3310978282937331E-2</v>
      </c>
      <c r="BB65">
        <v>3.3310978282937331E-2</v>
      </c>
      <c r="BC65">
        <v>3.3310978282937331E-2</v>
      </c>
      <c r="BD65">
        <v>3.3310978282937331E-2</v>
      </c>
      <c r="BE65">
        <v>3.3310978282937331E-2</v>
      </c>
      <c r="BF65">
        <v>3.3310978282937331E-2</v>
      </c>
      <c r="BG65">
        <v>3.3310978282937331E-2</v>
      </c>
      <c r="BH65">
        <v>3.3310978282937331E-2</v>
      </c>
      <c r="BI65">
        <v>3.2844967042555746E-2</v>
      </c>
      <c r="BJ65">
        <v>2.8189387115673065E-2</v>
      </c>
      <c r="BK65">
        <v>1.4195691567739734E-2</v>
      </c>
      <c r="BL65">
        <v>3.1507674423699528E-3</v>
      </c>
      <c r="BM65">
        <v>4.8442306496537487E-4</v>
      </c>
      <c r="BN65">
        <v>4.8442306496537487E-4</v>
      </c>
      <c r="BO65">
        <v>4.8442306496537487E-4</v>
      </c>
      <c r="BP65">
        <v>0</v>
      </c>
      <c r="BQ65">
        <v>0</v>
      </c>
      <c r="BR65">
        <v>0</v>
      </c>
      <c r="BS65">
        <v>0</v>
      </c>
      <c r="BT65">
        <v>7.1175519859046077E-3</v>
      </c>
      <c r="BU65">
        <v>1.0255037774864473E-4</v>
      </c>
    </row>
    <row r="66" spans="1:73" x14ac:dyDescent="0.35">
      <c r="A66">
        <v>1254</v>
      </c>
      <c r="B66">
        <v>363.28253675685806</v>
      </c>
      <c r="C66">
        <v>4.4294876077564254E-4</v>
      </c>
      <c r="D66">
        <v>-30</v>
      </c>
      <c r="E66">
        <v>597</v>
      </c>
      <c r="F66">
        <v>-657</v>
      </c>
      <c r="G66">
        <v>0</v>
      </c>
      <c r="H66">
        <v>0</v>
      </c>
      <c r="I66">
        <v>0</v>
      </c>
      <c r="J66">
        <v>0</v>
      </c>
      <c r="K66">
        <v>0</v>
      </c>
      <c r="L66">
        <v>4.8442306496537487E-4</v>
      </c>
      <c r="M66">
        <v>4.8442306496537487E-4</v>
      </c>
      <c r="N66">
        <v>2.7188789704577624E-3</v>
      </c>
      <c r="O66">
        <v>1.1794433536021019E-2</v>
      </c>
      <c r="P66">
        <v>2.4381666677967023E-2</v>
      </c>
      <c r="Q66">
        <v>3.2350688888199981E-2</v>
      </c>
      <c r="R66">
        <v>3.3753927043712974E-2</v>
      </c>
      <c r="S66">
        <v>3.3753927043712974E-2</v>
      </c>
      <c r="T66">
        <v>3.3753927043712974E-2</v>
      </c>
      <c r="U66">
        <v>3.3753927043712974E-2</v>
      </c>
      <c r="V66">
        <v>3.3753927043712974E-2</v>
      </c>
      <c r="W66">
        <v>3.3753927043712974E-2</v>
      </c>
      <c r="X66">
        <v>3.3753927043712974E-2</v>
      </c>
      <c r="Y66">
        <v>3.3753927043712974E-2</v>
      </c>
      <c r="Z66">
        <v>3.3753927043712974E-2</v>
      </c>
      <c r="AA66">
        <v>3.3753927043712974E-2</v>
      </c>
      <c r="AB66">
        <v>3.3753927043712974E-2</v>
      </c>
      <c r="AC66">
        <v>3.3753927043712974E-2</v>
      </c>
      <c r="AD66">
        <v>3.3753927043712974E-2</v>
      </c>
      <c r="AE66">
        <v>3.3753927043712974E-2</v>
      </c>
      <c r="AF66">
        <v>3.3753927043712974E-2</v>
      </c>
      <c r="AG66">
        <v>3.3753927043712974E-2</v>
      </c>
      <c r="AH66">
        <v>3.3753927043712974E-2</v>
      </c>
      <c r="AI66">
        <v>3.3753927043712974E-2</v>
      </c>
      <c r="AJ66">
        <v>3.3753927043712974E-2</v>
      </c>
      <c r="AK66">
        <v>3.3753927043712974E-2</v>
      </c>
      <c r="AL66">
        <v>3.3753927043712974E-2</v>
      </c>
      <c r="AM66">
        <v>3.3753927043712974E-2</v>
      </c>
      <c r="AN66">
        <v>3.3753927043712974E-2</v>
      </c>
      <c r="AO66">
        <v>3.3753927043712974E-2</v>
      </c>
      <c r="AP66">
        <v>3.3753927043712974E-2</v>
      </c>
      <c r="AQ66">
        <v>3.3753927043712974E-2</v>
      </c>
      <c r="AR66">
        <v>3.3753927043712974E-2</v>
      </c>
      <c r="AS66">
        <v>3.3753927043712974E-2</v>
      </c>
      <c r="AT66">
        <v>3.3753927043712974E-2</v>
      </c>
      <c r="AU66">
        <v>3.3753927043712974E-2</v>
      </c>
      <c r="AV66">
        <v>3.3753927043712974E-2</v>
      </c>
      <c r="AW66">
        <v>3.3753927043712974E-2</v>
      </c>
      <c r="AX66">
        <v>3.3753927043712974E-2</v>
      </c>
      <c r="AY66">
        <v>3.3753927043712974E-2</v>
      </c>
      <c r="AZ66">
        <v>3.3753927043712974E-2</v>
      </c>
      <c r="BA66">
        <v>3.3753927043712974E-2</v>
      </c>
      <c r="BB66">
        <v>3.3753927043712974E-2</v>
      </c>
      <c r="BC66">
        <v>3.3753927043712974E-2</v>
      </c>
      <c r="BD66">
        <v>3.3753927043712974E-2</v>
      </c>
      <c r="BE66">
        <v>3.3753927043712974E-2</v>
      </c>
      <c r="BF66">
        <v>3.3753927043712974E-2</v>
      </c>
      <c r="BG66">
        <v>3.3753927043712974E-2</v>
      </c>
      <c r="BH66">
        <v>3.3753927043712974E-2</v>
      </c>
      <c r="BI66">
        <v>3.3287915803331389E-2</v>
      </c>
      <c r="BJ66">
        <v>2.8189387115673065E-2</v>
      </c>
      <c r="BK66">
        <v>1.4195691567739734E-2</v>
      </c>
      <c r="BL66">
        <v>3.1507674423699528E-3</v>
      </c>
      <c r="BM66">
        <v>4.8442306496537487E-4</v>
      </c>
      <c r="BN66">
        <v>4.8442306496537487E-4</v>
      </c>
      <c r="BO66">
        <v>4.8442306496537487E-4</v>
      </c>
      <c r="BP66">
        <v>0</v>
      </c>
      <c r="BQ66">
        <v>0</v>
      </c>
      <c r="BR66">
        <v>0</v>
      </c>
      <c r="BS66">
        <v>0</v>
      </c>
      <c r="BT66">
        <v>1.0521693332300915E-2</v>
      </c>
      <c r="BU66">
        <v>0</v>
      </c>
    </row>
    <row r="67" spans="1:73" x14ac:dyDescent="0.35">
      <c r="A67">
        <v>1259</v>
      </c>
      <c r="B67">
        <v>435.35306552025423</v>
      </c>
      <c r="C67">
        <v>5.3082403187780893E-4</v>
      </c>
      <c r="D67">
        <v>-40</v>
      </c>
      <c r="E67">
        <v>589.5</v>
      </c>
      <c r="F67">
        <v>-669.5</v>
      </c>
      <c r="G67">
        <v>0</v>
      </c>
      <c r="H67">
        <v>0</v>
      </c>
      <c r="I67">
        <v>0</v>
      </c>
      <c r="J67">
        <v>0</v>
      </c>
      <c r="K67">
        <v>0</v>
      </c>
      <c r="L67">
        <v>4.8442306496537487E-4</v>
      </c>
      <c r="M67">
        <v>4.8442306496537487E-4</v>
      </c>
      <c r="N67">
        <v>3.2497030023355715E-3</v>
      </c>
      <c r="O67">
        <v>1.2325257567898828E-2</v>
      </c>
      <c r="P67">
        <v>2.4912490709844831E-2</v>
      </c>
      <c r="Q67">
        <v>3.2881512920077793E-2</v>
      </c>
      <c r="R67">
        <v>3.4284751075590786E-2</v>
      </c>
      <c r="S67">
        <v>3.4284751075590786E-2</v>
      </c>
      <c r="T67">
        <v>3.4284751075590786E-2</v>
      </c>
      <c r="U67">
        <v>3.4284751075590786E-2</v>
      </c>
      <c r="V67">
        <v>3.4284751075590786E-2</v>
      </c>
      <c r="W67">
        <v>3.4284751075590786E-2</v>
      </c>
      <c r="X67">
        <v>3.4284751075590786E-2</v>
      </c>
      <c r="Y67">
        <v>3.4284751075590786E-2</v>
      </c>
      <c r="Z67">
        <v>3.4284751075590786E-2</v>
      </c>
      <c r="AA67">
        <v>3.4284751075590786E-2</v>
      </c>
      <c r="AB67">
        <v>3.4284751075590786E-2</v>
      </c>
      <c r="AC67">
        <v>3.4284751075590786E-2</v>
      </c>
      <c r="AD67">
        <v>3.4284751075590786E-2</v>
      </c>
      <c r="AE67">
        <v>3.4284751075590786E-2</v>
      </c>
      <c r="AF67">
        <v>3.4284751075590786E-2</v>
      </c>
      <c r="AG67">
        <v>3.4284751075590786E-2</v>
      </c>
      <c r="AH67">
        <v>3.4284751075590786E-2</v>
      </c>
      <c r="AI67">
        <v>3.4284751075590786E-2</v>
      </c>
      <c r="AJ67">
        <v>3.4284751075590786E-2</v>
      </c>
      <c r="AK67">
        <v>3.4284751075590786E-2</v>
      </c>
      <c r="AL67">
        <v>3.4284751075590786E-2</v>
      </c>
      <c r="AM67">
        <v>3.4284751075590786E-2</v>
      </c>
      <c r="AN67">
        <v>3.4284751075590786E-2</v>
      </c>
      <c r="AO67">
        <v>3.4284751075590786E-2</v>
      </c>
      <c r="AP67">
        <v>3.4284751075590786E-2</v>
      </c>
      <c r="AQ67">
        <v>3.4284751075590786E-2</v>
      </c>
      <c r="AR67">
        <v>3.4284751075590786E-2</v>
      </c>
      <c r="AS67">
        <v>3.4284751075590786E-2</v>
      </c>
      <c r="AT67">
        <v>3.4284751075590786E-2</v>
      </c>
      <c r="AU67">
        <v>3.4284751075590786E-2</v>
      </c>
      <c r="AV67">
        <v>3.4284751075590786E-2</v>
      </c>
      <c r="AW67">
        <v>3.4284751075590786E-2</v>
      </c>
      <c r="AX67">
        <v>3.4284751075590786E-2</v>
      </c>
      <c r="AY67">
        <v>3.4284751075590786E-2</v>
      </c>
      <c r="AZ67">
        <v>3.4284751075590786E-2</v>
      </c>
      <c r="BA67">
        <v>3.4284751075590786E-2</v>
      </c>
      <c r="BB67">
        <v>3.4284751075590786E-2</v>
      </c>
      <c r="BC67">
        <v>3.4284751075590786E-2</v>
      </c>
      <c r="BD67">
        <v>3.4284751075590786E-2</v>
      </c>
      <c r="BE67">
        <v>3.4284751075590786E-2</v>
      </c>
      <c r="BF67">
        <v>3.4284751075590786E-2</v>
      </c>
      <c r="BG67">
        <v>3.4284751075590786E-2</v>
      </c>
      <c r="BH67">
        <v>3.4284751075590786E-2</v>
      </c>
      <c r="BI67">
        <v>3.3818739835209201E-2</v>
      </c>
      <c r="BJ67">
        <v>2.8189387115673065E-2</v>
      </c>
      <c r="BK67">
        <v>1.4195691567739734E-2</v>
      </c>
      <c r="BL67">
        <v>3.1507674423699528E-3</v>
      </c>
      <c r="BM67">
        <v>4.8442306496537487E-4</v>
      </c>
      <c r="BN67">
        <v>4.8442306496537487E-4</v>
      </c>
      <c r="BO67">
        <v>4.8442306496537487E-4</v>
      </c>
      <c r="BP67">
        <v>0</v>
      </c>
      <c r="BQ67">
        <v>0</v>
      </c>
      <c r="BR67">
        <v>0</v>
      </c>
      <c r="BS67">
        <v>0</v>
      </c>
      <c r="BT67">
        <v>1.6410181890471765E-2</v>
      </c>
      <c r="BU67">
        <v>0</v>
      </c>
    </row>
    <row r="68" spans="1:73" x14ac:dyDescent="0.35">
      <c r="A68">
        <v>1259</v>
      </c>
      <c r="B68">
        <v>482.18984573637817</v>
      </c>
      <c r="C68">
        <v>5.8793190703377478E-4</v>
      </c>
      <c r="D68">
        <v>-30</v>
      </c>
      <c r="E68">
        <v>599.5</v>
      </c>
      <c r="F68">
        <v>-659.5</v>
      </c>
      <c r="G68">
        <v>0</v>
      </c>
      <c r="H68">
        <v>0</v>
      </c>
      <c r="I68">
        <v>0</v>
      </c>
      <c r="J68">
        <v>0</v>
      </c>
      <c r="K68">
        <v>0</v>
      </c>
      <c r="L68">
        <v>4.8442306496537487E-4</v>
      </c>
      <c r="M68">
        <v>4.8442306496537487E-4</v>
      </c>
      <c r="N68">
        <v>3.2497030023355715E-3</v>
      </c>
      <c r="O68">
        <v>1.2913189474932602E-2</v>
      </c>
      <c r="P68">
        <v>2.5500422616878606E-2</v>
      </c>
      <c r="Q68">
        <v>3.3469444827111568E-2</v>
      </c>
      <c r="R68">
        <v>3.487268298262456E-2</v>
      </c>
      <c r="S68">
        <v>3.487268298262456E-2</v>
      </c>
      <c r="T68">
        <v>3.487268298262456E-2</v>
      </c>
      <c r="U68">
        <v>3.487268298262456E-2</v>
      </c>
      <c r="V68">
        <v>3.487268298262456E-2</v>
      </c>
      <c r="W68">
        <v>3.487268298262456E-2</v>
      </c>
      <c r="X68">
        <v>3.487268298262456E-2</v>
      </c>
      <c r="Y68">
        <v>3.487268298262456E-2</v>
      </c>
      <c r="Z68">
        <v>3.487268298262456E-2</v>
      </c>
      <c r="AA68">
        <v>3.487268298262456E-2</v>
      </c>
      <c r="AB68">
        <v>3.487268298262456E-2</v>
      </c>
      <c r="AC68">
        <v>3.487268298262456E-2</v>
      </c>
      <c r="AD68">
        <v>3.487268298262456E-2</v>
      </c>
      <c r="AE68">
        <v>3.487268298262456E-2</v>
      </c>
      <c r="AF68">
        <v>3.487268298262456E-2</v>
      </c>
      <c r="AG68">
        <v>3.487268298262456E-2</v>
      </c>
      <c r="AH68">
        <v>3.487268298262456E-2</v>
      </c>
      <c r="AI68">
        <v>3.487268298262456E-2</v>
      </c>
      <c r="AJ68">
        <v>3.487268298262456E-2</v>
      </c>
      <c r="AK68">
        <v>3.487268298262456E-2</v>
      </c>
      <c r="AL68">
        <v>3.487268298262456E-2</v>
      </c>
      <c r="AM68">
        <v>3.487268298262456E-2</v>
      </c>
      <c r="AN68">
        <v>3.487268298262456E-2</v>
      </c>
      <c r="AO68">
        <v>3.487268298262456E-2</v>
      </c>
      <c r="AP68">
        <v>3.487268298262456E-2</v>
      </c>
      <c r="AQ68">
        <v>3.487268298262456E-2</v>
      </c>
      <c r="AR68">
        <v>3.487268298262456E-2</v>
      </c>
      <c r="AS68">
        <v>3.487268298262456E-2</v>
      </c>
      <c r="AT68">
        <v>3.487268298262456E-2</v>
      </c>
      <c r="AU68">
        <v>3.487268298262456E-2</v>
      </c>
      <c r="AV68">
        <v>3.487268298262456E-2</v>
      </c>
      <c r="AW68">
        <v>3.487268298262456E-2</v>
      </c>
      <c r="AX68">
        <v>3.487268298262456E-2</v>
      </c>
      <c r="AY68">
        <v>3.487268298262456E-2</v>
      </c>
      <c r="AZ68">
        <v>3.487268298262456E-2</v>
      </c>
      <c r="BA68">
        <v>3.487268298262456E-2</v>
      </c>
      <c r="BB68">
        <v>3.487268298262456E-2</v>
      </c>
      <c r="BC68">
        <v>3.487268298262456E-2</v>
      </c>
      <c r="BD68">
        <v>3.487268298262456E-2</v>
      </c>
      <c r="BE68">
        <v>3.487268298262456E-2</v>
      </c>
      <c r="BF68">
        <v>3.487268298262456E-2</v>
      </c>
      <c r="BG68">
        <v>3.487268298262456E-2</v>
      </c>
      <c r="BH68">
        <v>3.487268298262456E-2</v>
      </c>
      <c r="BI68">
        <v>3.4406671742242975E-2</v>
      </c>
      <c r="BJ68">
        <v>2.8189387115673065E-2</v>
      </c>
      <c r="BK68">
        <v>1.4195691567739734E-2</v>
      </c>
      <c r="BL68">
        <v>3.1507674423699528E-3</v>
      </c>
      <c r="BM68">
        <v>4.8442306496537487E-4</v>
      </c>
      <c r="BN68">
        <v>4.8442306496537487E-4</v>
      </c>
      <c r="BO68">
        <v>4.8442306496537487E-4</v>
      </c>
      <c r="BP68">
        <v>0</v>
      </c>
      <c r="BQ68">
        <v>0</v>
      </c>
      <c r="BR68">
        <v>0</v>
      </c>
      <c r="BS68">
        <v>0</v>
      </c>
      <c r="BT68">
        <v>1.1699391043935088E-2</v>
      </c>
      <c r="BU68">
        <v>0</v>
      </c>
    </row>
    <row r="69" spans="1:73" x14ac:dyDescent="0.35">
      <c r="A69">
        <v>1259</v>
      </c>
      <c r="B69">
        <v>412.01088846045275</v>
      </c>
      <c r="C69">
        <v>5.0236302052629228E-4</v>
      </c>
      <c r="D69">
        <v>-20</v>
      </c>
      <c r="E69">
        <v>609.5</v>
      </c>
      <c r="F69">
        <v>-649.5</v>
      </c>
      <c r="G69">
        <v>0</v>
      </c>
      <c r="H69">
        <v>0</v>
      </c>
      <c r="I69">
        <v>0</v>
      </c>
      <c r="J69">
        <v>0</v>
      </c>
      <c r="K69">
        <v>0</v>
      </c>
      <c r="L69">
        <v>4.8442306496537487E-4</v>
      </c>
      <c r="M69">
        <v>4.8442306496537487E-4</v>
      </c>
      <c r="N69">
        <v>3.2497030023355715E-3</v>
      </c>
      <c r="O69">
        <v>1.3415552495458895E-2</v>
      </c>
      <c r="P69">
        <v>2.6002785637404897E-2</v>
      </c>
      <c r="Q69">
        <v>3.3971807847637862E-2</v>
      </c>
      <c r="R69">
        <v>3.5375046003150855E-2</v>
      </c>
      <c r="S69">
        <v>3.5375046003150855E-2</v>
      </c>
      <c r="T69">
        <v>3.5375046003150855E-2</v>
      </c>
      <c r="U69">
        <v>3.5375046003150855E-2</v>
      </c>
      <c r="V69">
        <v>3.5375046003150855E-2</v>
      </c>
      <c r="W69">
        <v>3.5375046003150855E-2</v>
      </c>
      <c r="X69">
        <v>3.5375046003150855E-2</v>
      </c>
      <c r="Y69">
        <v>3.5375046003150855E-2</v>
      </c>
      <c r="Z69">
        <v>3.5375046003150855E-2</v>
      </c>
      <c r="AA69">
        <v>3.5375046003150855E-2</v>
      </c>
      <c r="AB69">
        <v>3.5375046003150855E-2</v>
      </c>
      <c r="AC69">
        <v>3.5375046003150855E-2</v>
      </c>
      <c r="AD69">
        <v>3.5375046003150855E-2</v>
      </c>
      <c r="AE69">
        <v>3.5375046003150855E-2</v>
      </c>
      <c r="AF69">
        <v>3.5375046003150855E-2</v>
      </c>
      <c r="AG69">
        <v>3.5375046003150855E-2</v>
      </c>
      <c r="AH69">
        <v>3.5375046003150855E-2</v>
      </c>
      <c r="AI69">
        <v>3.5375046003150855E-2</v>
      </c>
      <c r="AJ69">
        <v>3.5375046003150855E-2</v>
      </c>
      <c r="AK69">
        <v>3.5375046003150855E-2</v>
      </c>
      <c r="AL69">
        <v>3.5375046003150855E-2</v>
      </c>
      <c r="AM69">
        <v>3.5375046003150855E-2</v>
      </c>
      <c r="AN69">
        <v>3.5375046003150855E-2</v>
      </c>
      <c r="AO69">
        <v>3.5375046003150855E-2</v>
      </c>
      <c r="AP69">
        <v>3.5375046003150855E-2</v>
      </c>
      <c r="AQ69">
        <v>3.5375046003150855E-2</v>
      </c>
      <c r="AR69">
        <v>3.5375046003150855E-2</v>
      </c>
      <c r="AS69">
        <v>3.5375046003150855E-2</v>
      </c>
      <c r="AT69">
        <v>3.5375046003150855E-2</v>
      </c>
      <c r="AU69">
        <v>3.5375046003150855E-2</v>
      </c>
      <c r="AV69">
        <v>3.5375046003150855E-2</v>
      </c>
      <c r="AW69">
        <v>3.5375046003150855E-2</v>
      </c>
      <c r="AX69">
        <v>3.5375046003150855E-2</v>
      </c>
      <c r="AY69">
        <v>3.5375046003150855E-2</v>
      </c>
      <c r="AZ69">
        <v>3.5375046003150855E-2</v>
      </c>
      <c r="BA69">
        <v>3.5375046003150855E-2</v>
      </c>
      <c r="BB69">
        <v>3.5375046003150855E-2</v>
      </c>
      <c r="BC69">
        <v>3.5375046003150855E-2</v>
      </c>
      <c r="BD69">
        <v>3.5375046003150855E-2</v>
      </c>
      <c r="BE69">
        <v>3.5375046003150855E-2</v>
      </c>
      <c r="BF69">
        <v>3.5375046003150855E-2</v>
      </c>
      <c r="BG69">
        <v>3.5375046003150855E-2</v>
      </c>
      <c r="BH69">
        <v>3.5375046003150855E-2</v>
      </c>
      <c r="BI69">
        <v>3.490903476276927E-2</v>
      </c>
      <c r="BJ69">
        <v>2.8189387115673065E-2</v>
      </c>
      <c r="BK69">
        <v>1.4195691567739734E-2</v>
      </c>
      <c r="BL69">
        <v>3.1507674423699528E-3</v>
      </c>
      <c r="BM69">
        <v>4.8442306496537487E-4</v>
      </c>
      <c r="BN69">
        <v>4.8442306496537487E-4</v>
      </c>
      <c r="BO69">
        <v>4.8442306496537487E-4</v>
      </c>
      <c r="BP69">
        <v>0</v>
      </c>
      <c r="BQ69">
        <v>0</v>
      </c>
      <c r="BR69">
        <v>0</v>
      </c>
      <c r="BS69">
        <v>0</v>
      </c>
      <c r="BT69">
        <v>7.8631566088680251E-3</v>
      </c>
      <c r="BU69">
        <v>1.4615172883224864E-4</v>
      </c>
    </row>
    <row r="70" spans="1:73" x14ac:dyDescent="0.35">
      <c r="A70">
        <v>1259</v>
      </c>
      <c r="B70">
        <v>468.3798743835107</v>
      </c>
      <c r="C70">
        <v>5.7109347116589845E-4</v>
      </c>
      <c r="D70">
        <v>-10</v>
      </c>
      <c r="E70">
        <v>619.5</v>
      </c>
      <c r="F70">
        <v>-639.5</v>
      </c>
      <c r="G70">
        <v>0</v>
      </c>
      <c r="H70">
        <v>0</v>
      </c>
      <c r="I70">
        <v>0</v>
      </c>
      <c r="J70">
        <v>0</v>
      </c>
      <c r="K70">
        <v>0</v>
      </c>
      <c r="L70">
        <v>4.8442306496537487E-4</v>
      </c>
      <c r="M70">
        <v>4.8442306496537487E-4</v>
      </c>
      <c r="N70">
        <v>3.2497030023355715E-3</v>
      </c>
      <c r="O70">
        <v>1.3415552495458895E-2</v>
      </c>
      <c r="P70">
        <v>2.6573879108570796E-2</v>
      </c>
      <c r="Q70">
        <v>3.4542901318803762E-2</v>
      </c>
      <c r="R70">
        <v>3.5946139474316754E-2</v>
      </c>
      <c r="S70">
        <v>3.5946139474316754E-2</v>
      </c>
      <c r="T70">
        <v>3.5946139474316754E-2</v>
      </c>
      <c r="U70">
        <v>3.5946139474316754E-2</v>
      </c>
      <c r="V70">
        <v>3.5946139474316754E-2</v>
      </c>
      <c r="W70">
        <v>3.5946139474316754E-2</v>
      </c>
      <c r="X70">
        <v>3.5946139474316754E-2</v>
      </c>
      <c r="Y70">
        <v>3.5946139474316754E-2</v>
      </c>
      <c r="Z70">
        <v>3.5946139474316754E-2</v>
      </c>
      <c r="AA70">
        <v>3.5946139474316754E-2</v>
      </c>
      <c r="AB70">
        <v>3.5946139474316754E-2</v>
      </c>
      <c r="AC70">
        <v>3.5946139474316754E-2</v>
      </c>
      <c r="AD70">
        <v>3.5946139474316754E-2</v>
      </c>
      <c r="AE70">
        <v>3.5946139474316754E-2</v>
      </c>
      <c r="AF70">
        <v>3.5946139474316754E-2</v>
      </c>
      <c r="AG70">
        <v>3.5946139474316754E-2</v>
      </c>
      <c r="AH70">
        <v>3.5946139474316754E-2</v>
      </c>
      <c r="AI70">
        <v>3.5946139474316754E-2</v>
      </c>
      <c r="AJ70">
        <v>3.5946139474316754E-2</v>
      </c>
      <c r="AK70">
        <v>3.5946139474316754E-2</v>
      </c>
      <c r="AL70">
        <v>3.5946139474316754E-2</v>
      </c>
      <c r="AM70">
        <v>3.5946139474316754E-2</v>
      </c>
      <c r="AN70">
        <v>3.5946139474316754E-2</v>
      </c>
      <c r="AO70">
        <v>3.5946139474316754E-2</v>
      </c>
      <c r="AP70">
        <v>3.5946139474316754E-2</v>
      </c>
      <c r="AQ70">
        <v>3.5946139474316754E-2</v>
      </c>
      <c r="AR70">
        <v>3.5946139474316754E-2</v>
      </c>
      <c r="AS70">
        <v>3.5946139474316754E-2</v>
      </c>
      <c r="AT70">
        <v>3.5946139474316754E-2</v>
      </c>
      <c r="AU70">
        <v>3.5946139474316754E-2</v>
      </c>
      <c r="AV70">
        <v>3.5946139474316754E-2</v>
      </c>
      <c r="AW70">
        <v>3.5946139474316754E-2</v>
      </c>
      <c r="AX70">
        <v>3.5946139474316754E-2</v>
      </c>
      <c r="AY70">
        <v>3.5946139474316754E-2</v>
      </c>
      <c r="AZ70">
        <v>3.5946139474316754E-2</v>
      </c>
      <c r="BA70">
        <v>3.5946139474316754E-2</v>
      </c>
      <c r="BB70">
        <v>3.5946139474316754E-2</v>
      </c>
      <c r="BC70">
        <v>3.5946139474316754E-2</v>
      </c>
      <c r="BD70">
        <v>3.5946139474316754E-2</v>
      </c>
      <c r="BE70">
        <v>3.5946139474316754E-2</v>
      </c>
      <c r="BF70">
        <v>3.5946139474316754E-2</v>
      </c>
      <c r="BG70">
        <v>3.5946139474316754E-2</v>
      </c>
      <c r="BH70">
        <v>3.5946139474316754E-2</v>
      </c>
      <c r="BI70">
        <v>3.548012823393517E-2</v>
      </c>
      <c r="BJ70">
        <v>2.8760480586838964E-2</v>
      </c>
      <c r="BK70">
        <v>1.4195691567739734E-2</v>
      </c>
      <c r="BL70">
        <v>3.1507674423699528E-3</v>
      </c>
      <c r="BM70">
        <v>4.8442306496537487E-4</v>
      </c>
      <c r="BN70">
        <v>4.8442306496537487E-4</v>
      </c>
      <c r="BO70">
        <v>4.8442306496537487E-4</v>
      </c>
      <c r="BP70">
        <v>0</v>
      </c>
      <c r="BQ70">
        <v>0</v>
      </c>
      <c r="BR70">
        <v>0</v>
      </c>
      <c r="BS70">
        <v>0</v>
      </c>
      <c r="BT70">
        <v>4.8807381170143695E-3</v>
      </c>
      <c r="BU70">
        <v>3.2055713316667123E-4</v>
      </c>
    </row>
    <row r="71" spans="1:73" x14ac:dyDescent="0.35">
      <c r="A71">
        <v>1254</v>
      </c>
      <c r="B71">
        <v>446.93460240947377</v>
      </c>
      <c r="C71">
        <v>5.4494534764144191E-4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4.8442306496537487E-4</v>
      </c>
      <c r="M71">
        <v>4.8442306496537487E-4</v>
      </c>
      <c r="N71">
        <v>3.2497030023355715E-3</v>
      </c>
      <c r="O71">
        <v>1.3415552495458895E-2</v>
      </c>
      <c r="P71">
        <v>2.7118824456212238E-2</v>
      </c>
      <c r="Q71">
        <v>3.5087846666445204E-2</v>
      </c>
      <c r="R71">
        <v>3.6491084821958196E-2</v>
      </c>
      <c r="S71">
        <v>3.6491084821958196E-2</v>
      </c>
      <c r="T71">
        <v>3.6491084821958196E-2</v>
      </c>
      <c r="U71">
        <v>3.6491084821958196E-2</v>
      </c>
      <c r="V71">
        <v>3.6491084821958196E-2</v>
      </c>
      <c r="W71">
        <v>3.6491084821958196E-2</v>
      </c>
      <c r="X71">
        <v>3.6491084821958196E-2</v>
      </c>
      <c r="Y71">
        <v>3.6491084821958196E-2</v>
      </c>
      <c r="Z71">
        <v>3.6491084821958196E-2</v>
      </c>
      <c r="AA71">
        <v>3.6491084821958196E-2</v>
      </c>
      <c r="AB71">
        <v>3.6491084821958196E-2</v>
      </c>
      <c r="AC71">
        <v>3.6491084821958196E-2</v>
      </c>
      <c r="AD71">
        <v>3.6491084821958196E-2</v>
      </c>
      <c r="AE71">
        <v>3.6491084821958196E-2</v>
      </c>
      <c r="AF71">
        <v>3.6491084821958196E-2</v>
      </c>
      <c r="AG71">
        <v>3.6491084821958196E-2</v>
      </c>
      <c r="AH71">
        <v>3.6491084821958196E-2</v>
      </c>
      <c r="AI71">
        <v>3.6491084821958196E-2</v>
      </c>
      <c r="AJ71">
        <v>3.6491084821958196E-2</v>
      </c>
      <c r="AK71">
        <v>3.6491084821958196E-2</v>
      </c>
      <c r="AL71">
        <v>3.6491084821958196E-2</v>
      </c>
      <c r="AM71">
        <v>3.6491084821958196E-2</v>
      </c>
      <c r="AN71">
        <v>3.6491084821958196E-2</v>
      </c>
      <c r="AO71">
        <v>3.6491084821958196E-2</v>
      </c>
      <c r="AP71">
        <v>3.6491084821958196E-2</v>
      </c>
      <c r="AQ71">
        <v>3.6491084821958196E-2</v>
      </c>
      <c r="AR71">
        <v>3.6491084821958196E-2</v>
      </c>
      <c r="AS71">
        <v>3.6491084821958196E-2</v>
      </c>
      <c r="AT71">
        <v>3.6491084821958196E-2</v>
      </c>
      <c r="AU71">
        <v>3.6491084821958196E-2</v>
      </c>
      <c r="AV71">
        <v>3.6491084821958196E-2</v>
      </c>
      <c r="AW71">
        <v>3.6491084821958196E-2</v>
      </c>
      <c r="AX71">
        <v>3.6491084821958196E-2</v>
      </c>
      <c r="AY71">
        <v>3.6491084821958196E-2</v>
      </c>
      <c r="AZ71">
        <v>3.6491084821958196E-2</v>
      </c>
      <c r="BA71">
        <v>3.6491084821958196E-2</v>
      </c>
      <c r="BB71">
        <v>3.6491084821958196E-2</v>
      </c>
      <c r="BC71">
        <v>3.6491084821958196E-2</v>
      </c>
      <c r="BD71">
        <v>3.6491084821958196E-2</v>
      </c>
      <c r="BE71">
        <v>3.6491084821958196E-2</v>
      </c>
      <c r="BF71">
        <v>3.6491084821958196E-2</v>
      </c>
      <c r="BG71">
        <v>3.6491084821958196E-2</v>
      </c>
      <c r="BH71">
        <v>3.6491084821958196E-2</v>
      </c>
      <c r="BI71">
        <v>3.6025073581576611E-2</v>
      </c>
      <c r="BJ71">
        <v>2.9305425934480406E-2</v>
      </c>
      <c r="BK71">
        <v>1.4195691567739734E-2</v>
      </c>
      <c r="BL71">
        <v>3.1507674423699528E-3</v>
      </c>
      <c r="BM71">
        <v>4.8442306496537487E-4</v>
      </c>
      <c r="BN71">
        <v>4.8442306496537487E-4</v>
      </c>
      <c r="BO71">
        <v>4.8442306496537487E-4</v>
      </c>
      <c r="BP71">
        <v>0</v>
      </c>
      <c r="BQ71">
        <v>0</v>
      </c>
      <c r="BR71">
        <v>0</v>
      </c>
      <c r="BS71">
        <v>0</v>
      </c>
      <c r="BT71">
        <v>1.3591243811630349E-3</v>
      </c>
      <c r="BU71">
        <v>4.513611864174899E-4</v>
      </c>
    </row>
    <row r="72" spans="1:73" x14ac:dyDescent="0.35">
      <c r="A72">
        <v>1253</v>
      </c>
      <c r="B72">
        <v>446.76939708338381</v>
      </c>
      <c r="C72">
        <v>5.4474391353145587E-4</v>
      </c>
      <c r="D72">
        <v>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4.8442306496537487E-4</v>
      </c>
      <c r="M72">
        <v>4.8442306496537487E-4</v>
      </c>
      <c r="N72">
        <v>3.2497030023355715E-3</v>
      </c>
      <c r="O72">
        <v>1.3415552495458895E-2</v>
      </c>
      <c r="P72">
        <v>2.7663568369743693E-2</v>
      </c>
      <c r="Q72">
        <v>3.5632590579976663E-2</v>
      </c>
      <c r="R72">
        <v>3.7035828735489655E-2</v>
      </c>
      <c r="S72">
        <v>3.7035828735489655E-2</v>
      </c>
      <c r="T72">
        <v>3.7035828735489655E-2</v>
      </c>
      <c r="U72">
        <v>3.7035828735489655E-2</v>
      </c>
      <c r="V72">
        <v>3.7035828735489655E-2</v>
      </c>
      <c r="W72">
        <v>3.7035828735489655E-2</v>
      </c>
      <c r="X72">
        <v>3.7035828735489655E-2</v>
      </c>
      <c r="Y72">
        <v>3.7035828735489655E-2</v>
      </c>
      <c r="Z72">
        <v>3.7035828735489655E-2</v>
      </c>
      <c r="AA72">
        <v>3.7035828735489655E-2</v>
      </c>
      <c r="AB72">
        <v>3.7035828735489655E-2</v>
      </c>
      <c r="AC72">
        <v>3.7035828735489655E-2</v>
      </c>
      <c r="AD72">
        <v>3.7035828735489655E-2</v>
      </c>
      <c r="AE72">
        <v>3.7035828735489655E-2</v>
      </c>
      <c r="AF72">
        <v>3.7035828735489655E-2</v>
      </c>
      <c r="AG72">
        <v>3.7035828735489655E-2</v>
      </c>
      <c r="AH72">
        <v>3.7035828735489655E-2</v>
      </c>
      <c r="AI72">
        <v>3.7035828735489655E-2</v>
      </c>
      <c r="AJ72">
        <v>3.7035828735489655E-2</v>
      </c>
      <c r="AK72">
        <v>3.7035828735489655E-2</v>
      </c>
      <c r="AL72">
        <v>3.7035828735489655E-2</v>
      </c>
      <c r="AM72">
        <v>3.7035828735489655E-2</v>
      </c>
      <c r="AN72">
        <v>3.7035828735489655E-2</v>
      </c>
      <c r="AO72">
        <v>3.7035828735489655E-2</v>
      </c>
      <c r="AP72">
        <v>3.7035828735489655E-2</v>
      </c>
      <c r="AQ72">
        <v>3.7035828735489655E-2</v>
      </c>
      <c r="AR72">
        <v>3.7035828735489655E-2</v>
      </c>
      <c r="AS72">
        <v>3.7035828735489655E-2</v>
      </c>
      <c r="AT72">
        <v>3.7035828735489655E-2</v>
      </c>
      <c r="AU72">
        <v>3.7035828735489655E-2</v>
      </c>
      <c r="AV72">
        <v>3.7035828735489655E-2</v>
      </c>
      <c r="AW72">
        <v>3.7035828735489655E-2</v>
      </c>
      <c r="AX72">
        <v>3.7035828735489655E-2</v>
      </c>
      <c r="AY72">
        <v>3.7035828735489655E-2</v>
      </c>
      <c r="AZ72">
        <v>3.7035828735489655E-2</v>
      </c>
      <c r="BA72">
        <v>3.7035828735489655E-2</v>
      </c>
      <c r="BB72">
        <v>3.7035828735489655E-2</v>
      </c>
      <c r="BC72">
        <v>3.7035828735489655E-2</v>
      </c>
      <c r="BD72">
        <v>3.7035828735489655E-2</v>
      </c>
      <c r="BE72">
        <v>3.7035828735489655E-2</v>
      </c>
      <c r="BF72">
        <v>3.7035828735489655E-2</v>
      </c>
      <c r="BG72">
        <v>3.7035828735489655E-2</v>
      </c>
      <c r="BH72">
        <v>3.7035828735489655E-2</v>
      </c>
      <c r="BI72">
        <v>3.656981749510807E-2</v>
      </c>
      <c r="BJ72">
        <v>2.9850169848011861E-2</v>
      </c>
      <c r="BK72">
        <v>1.4195691567739734E-2</v>
      </c>
      <c r="BL72">
        <v>3.1507674423699528E-3</v>
      </c>
      <c r="BM72">
        <v>4.8442306496537487E-4</v>
      </c>
      <c r="BN72">
        <v>4.8442306496537487E-4</v>
      </c>
      <c r="BO72">
        <v>4.8442306496537487E-4</v>
      </c>
      <c r="BP72">
        <v>0</v>
      </c>
      <c r="BQ72">
        <v>0</v>
      </c>
      <c r="BR72">
        <v>0</v>
      </c>
      <c r="BS72">
        <v>0</v>
      </c>
      <c r="BT72">
        <v>8.0770220178854463E-4</v>
      </c>
      <c r="BU72">
        <v>2.6438611140288046E-3</v>
      </c>
    </row>
    <row r="73" spans="1:73" x14ac:dyDescent="0.35">
      <c r="A73">
        <v>1253</v>
      </c>
      <c r="B73">
        <v>417.5603618398643</v>
      </c>
      <c r="C73">
        <v>5.091294684219503E-4</v>
      </c>
      <c r="D73">
        <v>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4.8442306496537487E-4</v>
      </c>
      <c r="M73">
        <v>4.8442306496537487E-4</v>
      </c>
      <c r="N73">
        <v>3.2497030023355715E-3</v>
      </c>
      <c r="O73">
        <v>1.3415552495458895E-2</v>
      </c>
      <c r="P73">
        <v>2.7663568369743693E-2</v>
      </c>
      <c r="Q73">
        <v>3.6141720048398614E-2</v>
      </c>
      <c r="R73">
        <v>3.7544958203911606E-2</v>
      </c>
      <c r="S73">
        <v>3.7544958203911606E-2</v>
      </c>
      <c r="T73">
        <v>3.7544958203911606E-2</v>
      </c>
      <c r="U73">
        <v>3.7544958203911606E-2</v>
      </c>
      <c r="V73">
        <v>3.7544958203911606E-2</v>
      </c>
      <c r="W73">
        <v>3.7544958203911606E-2</v>
      </c>
      <c r="X73">
        <v>3.7544958203911606E-2</v>
      </c>
      <c r="Y73">
        <v>3.7544958203911606E-2</v>
      </c>
      <c r="Z73">
        <v>3.7544958203911606E-2</v>
      </c>
      <c r="AA73">
        <v>3.7544958203911606E-2</v>
      </c>
      <c r="AB73">
        <v>3.7544958203911606E-2</v>
      </c>
      <c r="AC73">
        <v>3.7544958203911606E-2</v>
      </c>
      <c r="AD73">
        <v>3.7544958203911606E-2</v>
      </c>
      <c r="AE73">
        <v>3.7544958203911606E-2</v>
      </c>
      <c r="AF73">
        <v>3.7544958203911606E-2</v>
      </c>
      <c r="AG73">
        <v>3.7544958203911606E-2</v>
      </c>
      <c r="AH73">
        <v>3.7544958203911606E-2</v>
      </c>
      <c r="AI73">
        <v>3.7544958203911606E-2</v>
      </c>
      <c r="AJ73">
        <v>3.7544958203911606E-2</v>
      </c>
      <c r="AK73">
        <v>3.7544958203911606E-2</v>
      </c>
      <c r="AL73">
        <v>3.7544958203911606E-2</v>
      </c>
      <c r="AM73">
        <v>3.7544958203911606E-2</v>
      </c>
      <c r="AN73">
        <v>3.7544958203911606E-2</v>
      </c>
      <c r="AO73">
        <v>3.7544958203911606E-2</v>
      </c>
      <c r="AP73">
        <v>3.7544958203911606E-2</v>
      </c>
      <c r="AQ73">
        <v>3.7544958203911606E-2</v>
      </c>
      <c r="AR73">
        <v>3.7544958203911606E-2</v>
      </c>
      <c r="AS73">
        <v>3.7544958203911606E-2</v>
      </c>
      <c r="AT73">
        <v>3.7544958203911606E-2</v>
      </c>
      <c r="AU73">
        <v>3.7544958203911606E-2</v>
      </c>
      <c r="AV73">
        <v>3.7544958203911606E-2</v>
      </c>
      <c r="AW73">
        <v>3.7544958203911606E-2</v>
      </c>
      <c r="AX73">
        <v>3.7544958203911606E-2</v>
      </c>
      <c r="AY73">
        <v>3.7544958203911606E-2</v>
      </c>
      <c r="AZ73">
        <v>3.7544958203911606E-2</v>
      </c>
      <c r="BA73">
        <v>3.7544958203911606E-2</v>
      </c>
      <c r="BB73">
        <v>3.7544958203911606E-2</v>
      </c>
      <c r="BC73">
        <v>3.7544958203911606E-2</v>
      </c>
      <c r="BD73">
        <v>3.7544958203911606E-2</v>
      </c>
      <c r="BE73">
        <v>3.7544958203911606E-2</v>
      </c>
      <c r="BF73">
        <v>3.7544958203911606E-2</v>
      </c>
      <c r="BG73">
        <v>3.7544958203911606E-2</v>
      </c>
      <c r="BH73">
        <v>3.7544958203911606E-2</v>
      </c>
      <c r="BI73">
        <v>3.7078946963530021E-2</v>
      </c>
      <c r="BJ73">
        <v>3.0359299316433812E-2</v>
      </c>
      <c r="BK73">
        <v>1.4704821036161685E-2</v>
      </c>
      <c r="BL73">
        <v>3.1507674423699528E-3</v>
      </c>
      <c r="BM73">
        <v>4.8442306496537487E-4</v>
      </c>
      <c r="BN73">
        <v>4.8442306496537487E-4</v>
      </c>
      <c r="BO73">
        <v>4.8442306496537487E-4</v>
      </c>
      <c r="BP73">
        <v>0</v>
      </c>
      <c r="BQ73">
        <v>0</v>
      </c>
      <c r="BR73">
        <v>0</v>
      </c>
      <c r="BS73">
        <v>0</v>
      </c>
      <c r="BT73">
        <v>2.8253822143188556E-4</v>
      </c>
      <c r="BU73">
        <v>5.1586993053073238E-3</v>
      </c>
    </row>
    <row r="74" spans="1:73" x14ac:dyDescent="0.35">
      <c r="A74">
        <v>1254</v>
      </c>
      <c r="B74">
        <v>379.52470315416264</v>
      </c>
      <c r="C74">
        <v>4.6275276110614293E-4</v>
      </c>
      <c r="D74">
        <v>30</v>
      </c>
      <c r="E74">
        <v>657</v>
      </c>
      <c r="F74">
        <v>-597</v>
      </c>
      <c r="G74">
        <v>0</v>
      </c>
      <c r="H74">
        <v>0</v>
      </c>
      <c r="I74">
        <v>0</v>
      </c>
      <c r="J74">
        <v>0</v>
      </c>
      <c r="K74">
        <v>0</v>
      </c>
      <c r="L74">
        <v>4.8442306496537487E-4</v>
      </c>
      <c r="M74">
        <v>4.8442306496537487E-4</v>
      </c>
      <c r="N74">
        <v>3.2497030023355715E-3</v>
      </c>
      <c r="O74">
        <v>1.3415552495458895E-2</v>
      </c>
      <c r="P74">
        <v>2.7663568369743693E-2</v>
      </c>
      <c r="Q74">
        <v>3.6604472809504754E-2</v>
      </c>
      <c r="R74">
        <v>3.8007710965017746E-2</v>
      </c>
      <c r="S74">
        <v>3.8007710965017746E-2</v>
      </c>
      <c r="T74">
        <v>3.8007710965017746E-2</v>
      </c>
      <c r="U74">
        <v>3.8007710965017746E-2</v>
      </c>
      <c r="V74">
        <v>3.8007710965017746E-2</v>
      </c>
      <c r="W74">
        <v>3.8007710965017746E-2</v>
      </c>
      <c r="X74">
        <v>3.8007710965017746E-2</v>
      </c>
      <c r="Y74">
        <v>3.8007710965017746E-2</v>
      </c>
      <c r="Z74">
        <v>3.8007710965017746E-2</v>
      </c>
      <c r="AA74">
        <v>3.8007710965017746E-2</v>
      </c>
      <c r="AB74">
        <v>3.8007710965017746E-2</v>
      </c>
      <c r="AC74">
        <v>3.8007710965017746E-2</v>
      </c>
      <c r="AD74">
        <v>3.8007710965017746E-2</v>
      </c>
      <c r="AE74">
        <v>3.8007710965017746E-2</v>
      </c>
      <c r="AF74">
        <v>3.8007710965017746E-2</v>
      </c>
      <c r="AG74">
        <v>3.8007710965017746E-2</v>
      </c>
      <c r="AH74">
        <v>3.8007710965017746E-2</v>
      </c>
      <c r="AI74">
        <v>3.8007710965017746E-2</v>
      </c>
      <c r="AJ74">
        <v>3.8007710965017746E-2</v>
      </c>
      <c r="AK74">
        <v>3.8007710965017746E-2</v>
      </c>
      <c r="AL74">
        <v>3.8007710965017746E-2</v>
      </c>
      <c r="AM74">
        <v>3.8007710965017746E-2</v>
      </c>
      <c r="AN74">
        <v>3.8007710965017746E-2</v>
      </c>
      <c r="AO74">
        <v>3.8007710965017746E-2</v>
      </c>
      <c r="AP74">
        <v>3.8007710965017746E-2</v>
      </c>
      <c r="AQ74">
        <v>3.8007710965017746E-2</v>
      </c>
      <c r="AR74">
        <v>3.8007710965017746E-2</v>
      </c>
      <c r="AS74">
        <v>3.8007710965017746E-2</v>
      </c>
      <c r="AT74">
        <v>3.8007710965017746E-2</v>
      </c>
      <c r="AU74">
        <v>3.8007710965017746E-2</v>
      </c>
      <c r="AV74">
        <v>3.8007710965017746E-2</v>
      </c>
      <c r="AW74">
        <v>3.8007710965017746E-2</v>
      </c>
      <c r="AX74">
        <v>3.8007710965017746E-2</v>
      </c>
      <c r="AY74">
        <v>3.8007710965017746E-2</v>
      </c>
      <c r="AZ74">
        <v>3.8007710965017746E-2</v>
      </c>
      <c r="BA74">
        <v>3.8007710965017746E-2</v>
      </c>
      <c r="BB74">
        <v>3.8007710965017746E-2</v>
      </c>
      <c r="BC74">
        <v>3.8007710965017746E-2</v>
      </c>
      <c r="BD74">
        <v>3.8007710965017746E-2</v>
      </c>
      <c r="BE74">
        <v>3.8007710965017746E-2</v>
      </c>
      <c r="BF74">
        <v>3.8007710965017746E-2</v>
      </c>
      <c r="BG74">
        <v>3.8007710965017746E-2</v>
      </c>
      <c r="BH74">
        <v>3.8007710965017746E-2</v>
      </c>
      <c r="BI74">
        <v>3.7541699724636161E-2</v>
      </c>
      <c r="BJ74">
        <v>3.0822052077539956E-2</v>
      </c>
      <c r="BK74">
        <v>1.5167573797267828E-2</v>
      </c>
      <c r="BL74">
        <v>3.1507674423699528E-3</v>
      </c>
      <c r="BM74">
        <v>4.8442306496537487E-4</v>
      </c>
      <c r="BN74">
        <v>4.8442306496537487E-4</v>
      </c>
      <c r="BO74">
        <v>4.8442306496537487E-4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8.6151845987002783E-3</v>
      </c>
    </row>
    <row r="75" spans="1:73" x14ac:dyDescent="0.35">
      <c r="A75">
        <v>1251</v>
      </c>
      <c r="B75">
        <v>203.73052940216627</v>
      </c>
      <c r="C75">
        <v>2.4840771685993119E-4</v>
      </c>
      <c r="D75">
        <v>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4.8442306496537487E-4</v>
      </c>
      <c r="M75">
        <v>4.8442306496537487E-4</v>
      </c>
      <c r="N75">
        <v>3.2497030023355715E-3</v>
      </c>
      <c r="O75">
        <v>1.3415552495458895E-2</v>
      </c>
      <c r="P75">
        <v>2.7663568369743693E-2</v>
      </c>
      <c r="Q75">
        <v>3.6604472809504754E-2</v>
      </c>
      <c r="R75">
        <v>3.8256118681877678E-2</v>
      </c>
      <c r="S75">
        <v>3.8256118681877678E-2</v>
      </c>
      <c r="T75">
        <v>3.8256118681877678E-2</v>
      </c>
      <c r="U75">
        <v>3.8256118681877678E-2</v>
      </c>
      <c r="V75">
        <v>3.8256118681877678E-2</v>
      </c>
      <c r="W75">
        <v>3.8256118681877678E-2</v>
      </c>
      <c r="X75">
        <v>3.8256118681877678E-2</v>
      </c>
      <c r="Y75">
        <v>3.8256118681877678E-2</v>
      </c>
      <c r="Z75">
        <v>3.8256118681877678E-2</v>
      </c>
      <c r="AA75">
        <v>3.8256118681877678E-2</v>
      </c>
      <c r="AB75">
        <v>3.8256118681877678E-2</v>
      </c>
      <c r="AC75">
        <v>3.8256118681877678E-2</v>
      </c>
      <c r="AD75">
        <v>3.8256118681877678E-2</v>
      </c>
      <c r="AE75">
        <v>3.8256118681877678E-2</v>
      </c>
      <c r="AF75">
        <v>3.8256118681877678E-2</v>
      </c>
      <c r="AG75">
        <v>3.8256118681877678E-2</v>
      </c>
      <c r="AH75">
        <v>3.8256118681877678E-2</v>
      </c>
      <c r="AI75">
        <v>3.8256118681877678E-2</v>
      </c>
      <c r="AJ75">
        <v>3.8256118681877678E-2</v>
      </c>
      <c r="AK75">
        <v>3.8256118681877678E-2</v>
      </c>
      <c r="AL75">
        <v>3.8256118681877678E-2</v>
      </c>
      <c r="AM75">
        <v>3.8256118681877678E-2</v>
      </c>
      <c r="AN75">
        <v>3.8256118681877678E-2</v>
      </c>
      <c r="AO75">
        <v>3.8256118681877678E-2</v>
      </c>
      <c r="AP75">
        <v>3.8256118681877678E-2</v>
      </c>
      <c r="AQ75">
        <v>3.8256118681877678E-2</v>
      </c>
      <c r="AR75">
        <v>3.8256118681877678E-2</v>
      </c>
      <c r="AS75">
        <v>3.8256118681877678E-2</v>
      </c>
      <c r="AT75">
        <v>3.8256118681877678E-2</v>
      </c>
      <c r="AU75">
        <v>3.8256118681877678E-2</v>
      </c>
      <c r="AV75">
        <v>3.8256118681877678E-2</v>
      </c>
      <c r="AW75">
        <v>3.8256118681877678E-2</v>
      </c>
      <c r="AX75">
        <v>3.8256118681877678E-2</v>
      </c>
      <c r="AY75">
        <v>3.8256118681877678E-2</v>
      </c>
      <c r="AZ75">
        <v>3.8256118681877678E-2</v>
      </c>
      <c r="BA75">
        <v>3.8256118681877678E-2</v>
      </c>
      <c r="BB75">
        <v>3.8256118681877678E-2</v>
      </c>
      <c r="BC75">
        <v>3.8256118681877678E-2</v>
      </c>
      <c r="BD75">
        <v>3.8256118681877678E-2</v>
      </c>
      <c r="BE75">
        <v>3.8256118681877678E-2</v>
      </c>
      <c r="BF75">
        <v>3.8256118681877678E-2</v>
      </c>
      <c r="BG75">
        <v>3.8256118681877678E-2</v>
      </c>
      <c r="BH75">
        <v>3.8256118681877678E-2</v>
      </c>
      <c r="BI75">
        <v>3.7790107441496093E-2</v>
      </c>
      <c r="BJ75">
        <v>3.1070459794399888E-2</v>
      </c>
      <c r="BK75">
        <v>1.541598151412776E-2</v>
      </c>
      <c r="BL75">
        <v>3.1507674423699528E-3</v>
      </c>
      <c r="BM75">
        <v>4.8442306496537487E-4</v>
      </c>
      <c r="BN75">
        <v>4.8442306496537487E-4</v>
      </c>
      <c r="BO75">
        <v>4.8442306496537487E-4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1.3595089740253911E-2</v>
      </c>
    </row>
    <row r="76" spans="1:73" x14ac:dyDescent="0.35">
      <c r="A76">
        <v>1251</v>
      </c>
      <c r="B76">
        <v>251.4528600119904</v>
      </c>
      <c r="C76">
        <v>3.0659533962225231E-4</v>
      </c>
      <c r="D76">
        <v>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4.8442306496537487E-4</v>
      </c>
      <c r="M76">
        <v>4.8442306496537487E-4</v>
      </c>
      <c r="N76">
        <v>3.2497030023355715E-3</v>
      </c>
      <c r="O76">
        <v>1.3415552495458895E-2</v>
      </c>
      <c r="P76">
        <v>2.7663568369743693E-2</v>
      </c>
      <c r="Q76">
        <v>3.6911068149127008E-2</v>
      </c>
      <c r="R76">
        <v>3.8562714021499932E-2</v>
      </c>
      <c r="S76">
        <v>3.8562714021499932E-2</v>
      </c>
      <c r="T76">
        <v>3.8562714021499932E-2</v>
      </c>
      <c r="U76">
        <v>3.8562714021499932E-2</v>
      </c>
      <c r="V76">
        <v>3.8562714021499932E-2</v>
      </c>
      <c r="W76">
        <v>3.8562714021499932E-2</v>
      </c>
      <c r="X76">
        <v>3.8562714021499932E-2</v>
      </c>
      <c r="Y76">
        <v>3.8562714021499932E-2</v>
      </c>
      <c r="Z76">
        <v>3.8562714021499932E-2</v>
      </c>
      <c r="AA76">
        <v>3.8562714021499932E-2</v>
      </c>
      <c r="AB76">
        <v>3.8562714021499932E-2</v>
      </c>
      <c r="AC76">
        <v>3.8562714021499932E-2</v>
      </c>
      <c r="AD76">
        <v>3.8562714021499932E-2</v>
      </c>
      <c r="AE76">
        <v>3.8562714021499932E-2</v>
      </c>
      <c r="AF76">
        <v>3.8562714021499932E-2</v>
      </c>
      <c r="AG76">
        <v>3.8562714021499932E-2</v>
      </c>
      <c r="AH76">
        <v>3.8562714021499932E-2</v>
      </c>
      <c r="AI76">
        <v>3.8562714021499932E-2</v>
      </c>
      <c r="AJ76">
        <v>3.8562714021499932E-2</v>
      </c>
      <c r="AK76">
        <v>3.8562714021499932E-2</v>
      </c>
      <c r="AL76">
        <v>3.8562714021499932E-2</v>
      </c>
      <c r="AM76">
        <v>3.8562714021499932E-2</v>
      </c>
      <c r="AN76">
        <v>3.8562714021499932E-2</v>
      </c>
      <c r="AO76">
        <v>3.8562714021499932E-2</v>
      </c>
      <c r="AP76">
        <v>3.8562714021499932E-2</v>
      </c>
      <c r="AQ76">
        <v>3.8562714021499932E-2</v>
      </c>
      <c r="AR76">
        <v>3.8562714021499932E-2</v>
      </c>
      <c r="AS76">
        <v>3.8562714021499932E-2</v>
      </c>
      <c r="AT76">
        <v>3.8562714021499932E-2</v>
      </c>
      <c r="AU76">
        <v>3.8562714021499932E-2</v>
      </c>
      <c r="AV76">
        <v>3.8562714021499932E-2</v>
      </c>
      <c r="AW76">
        <v>3.8562714021499932E-2</v>
      </c>
      <c r="AX76">
        <v>3.8562714021499932E-2</v>
      </c>
      <c r="AY76">
        <v>3.8562714021499932E-2</v>
      </c>
      <c r="AZ76">
        <v>3.8562714021499932E-2</v>
      </c>
      <c r="BA76">
        <v>3.8562714021499932E-2</v>
      </c>
      <c r="BB76">
        <v>3.8562714021499932E-2</v>
      </c>
      <c r="BC76">
        <v>3.8562714021499932E-2</v>
      </c>
      <c r="BD76">
        <v>3.8562714021499932E-2</v>
      </c>
      <c r="BE76">
        <v>3.8562714021499932E-2</v>
      </c>
      <c r="BF76">
        <v>3.8562714021499932E-2</v>
      </c>
      <c r="BG76">
        <v>3.8562714021499932E-2</v>
      </c>
      <c r="BH76">
        <v>3.8562714021499932E-2</v>
      </c>
      <c r="BI76">
        <v>3.8096702781118347E-2</v>
      </c>
      <c r="BJ76">
        <v>3.1377055134022142E-2</v>
      </c>
      <c r="BK76">
        <v>1.5722576853750014E-2</v>
      </c>
      <c r="BL76">
        <v>3.1507674423699528E-3</v>
      </c>
      <c r="BM76">
        <v>4.8442306496537487E-4</v>
      </c>
      <c r="BN76">
        <v>4.8442306496537487E-4</v>
      </c>
      <c r="BO76">
        <v>4.8442306496537487E-4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7.7363778090143408E-3</v>
      </c>
    </row>
    <row r="77" spans="1:73" x14ac:dyDescent="0.35">
      <c r="A77">
        <v>1251</v>
      </c>
      <c r="B77">
        <v>233.18177919717027</v>
      </c>
      <c r="C77">
        <v>2.8431749308108244E-4</v>
      </c>
      <c r="D77">
        <v>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4.8442306496537487E-4</v>
      </c>
      <c r="M77">
        <v>4.8442306496537487E-4</v>
      </c>
      <c r="N77">
        <v>3.2497030023355715E-3</v>
      </c>
      <c r="O77">
        <v>1.3415552495458895E-2</v>
      </c>
      <c r="P77">
        <v>2.7663568369743693E-2</v>
      </c>
      <c r="Q77">
        <v>3.719538564220809E-2</v>
      </c>
      <c r="R77">
        <v>3.8847031514581014E-2</v>
      </c>
      <c r="S77">
        <v>3.8847031514581014E-2</v>
      </c>
      <c r="T77">
        <v>3.8847031514581014E-2</v>
      </c>
      <c r="U77">
        <v>3.8847031514581014E-2</v>
      </c>
      <c r="V77">
        <v>3.8847031514581014E-2</v>
      </c>
      <c r="W77">
        <v>3.8847031514581014E-2</v>
      </c>
      <c r="X77">
        <v>3.8847031514581014E-2</v>
      </c>
      <c r="Y77">
        <v>3.8847031514581014E-2</v>
      </c>
      <c r="Z77">
        <v>3.8847031514581014E-2</v>
      </c>
      <c r="AA77">
        <v>3.8847031514581014E-2</v>
      </c>
      <c r="AB77">
        <v>3.8847031514581014E-2</v>
      </c>
      <c r="AC77">
        <v>3.8847031514581014E-2</v>
      </c>
      <c r="AD77">
        <v>3.8847031514581014E-2</v>
      </c>
      <c r="AE77">
        <v>3.8847031514581014E-2</v>
      </c>
      <c r="AF77">
        <v>3.8847031514581014E-2</v>
      </c>
      <c r="AG77">
        <v>3.8847031514581014E-2</v>
      </c>
      <c r="AH77">
        <v>3.8847031514581014E-2</v>
      </c>
      <c r="AI77">
        <v>3.8847031514581014E-2</v>
      </c>
      <c r="AJ77">
        <v>3.8847031514581014E-2</v>
      </c>
      <c r="AK77">
        <v>3.8847031514581014E-2</v>
      </c>
      <c r="AL77">
        <v>3.8847031514581014E-2</v>
      </c>
      <c r="AM77">
        <v>3.8847031514581014E-2</v>
      </c>
      <c r="AN77">
        <v>3.8847031514581014E-2</v>
      </c>
      <c r="AO77">
        <v>3.8847031514581014E-2</v>
      </c>
      <c r="AP77">
        <v>3.8847031514581014E-2</v>
      </c>
      <c r="AQ77">
        <v>3.8847031514581014E-2</v>
      </c>
      <c r="AR77">
        <v>3.8847031514581014E-2</v>
      </c>
      <c r="AS77">
        <v>3.8847031514581014E-2</v>
      </c>
      <c r="AT77">
        <v>3.8847031514581014E-2</v>
      </c>
      <c r="AU77">
        <v>3.8847031514581014E-2</v>
      </c>
      <c r="AV77">
        <v>3.8847031514581014E-2</v>
      </c>
      <c r="AW77">
        <v>3.8847031514581014E-2</v>
      </c>
      <c r="AX77">
        <v>3.8847031514581014E-2</v>
      </c>
      <c r="AY77">
        <v>3.8847031514581014E-2</v>
      </c>
      <c r="AZ77">
        <v>3.8847031514581014E-2</v>
      </c>
      <c r="BA77">
        <v>3.8847031514581014E-2</v>
      </c>
      <c r="BB77">
        <v>3.8847031514581014E-2</v>
      </c>
      <c r="BC77">
        <v>3.8847031514581014E-2</v>
      </c>
      <c r="BD77">
        <v>3.8847031514581014E-2</v>
      </c>
      <c r="BE77">
        <v>3.8847031514581014E-2</v>
      </c>
      <c r="BF77">
        <v>3.8847031514581014E-2</v>
      </c>
      <c r="BG77">
        <v>3.8847031514581014E-2</v>
      </c>
      <c r="BH77">
        <v>3.8847031514581014E-2</v>
      </c>
      <c r="BI77">
        <v>3.8381020274199429E-2</v>
      </c>
      <c r="BJ77">
        <v>3.1661372627103224E-2</v>
      </c>
      <c r="BK77">
        <v>1.6006894346831096E-2</v>
      </c>
      <c r="BL77">
        <v>3.1507674423699528E-3</v>
      </c>
      <c r="BM77">
        <v>4.8442306496537487E-4</v>
      </c>
      <c r="BN77">
        <v>4.8442306496537487E-4</v>
      </c>
      <c r="BO77">
        <v>4.8442306496537487E-4</v>
      </c>
      <c r="BP77">
        <v>0</v>
      </c>
      <c r="BQ77">
        <v>0</v>
      </c>
      <c r="BR77">
        <v>0</v>
      </c>
      <c r="BS77">
        <v>0</v>
      </c>
      <c r="BT77">
        <v>2.70741351833588E-4</v>
      </c>
      <c r="BU77">
        <v>4.9072154861794712E-3</v>
      </c>
    </row>
    <row r="78" spans="1:73" x14ac:dyDescent="0.35">
      <c r="A78">
        <v>1251</v>
      </c>
      <c r="B78">
        <v>238.44908970540368</v>
      </c>
      <c r="C78">
        <v>2.9073990105882693E-4</v>
      </c>
      <c r="D78">
        <v>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4.8442306496537487E-4</v>
      </c>
      <c r="M78">
        <v>4.8442306496537487E-4</v>
      </c>
      <c r="N78">
        <v>3.2497030023355715E-3</v>
      </c>
      <c r="O78">
        <v>1.3415552495458895E-2</v>
      </c>
      <c r="P78">
        <v>2.795430827080252E-2</v>
      </c>
      <c r="Q78">
        <v>3.748612554326692E-2</v>
      </c>
      <c r="R78">
        <v>3.9137771415639844E-2</v>
      </c>
      <c r="S78">
        <v>3.9137771415639844E-2</v>
      </c>
      <c r="T78">
        <v>3.9137771415639844E-2</v>
      </c>
      <c r="U78">
        <v>3.9137771415639844E-2</v>
      </c>
      <c r="V78">
        <v>3.9137771415639844E-2</v>
      </c>
      <c r="W78">
        <v>3.9137771415639844E-2</v>
      </c>
      <c r="X78">
        <v>3.9137771415639844E-2</v>
      </c>
      <c r="Y78">
        <v>3.9137771415639844E-2</v>
      </c>
      <c r="Z78">
        <v>3.9137771415639844E-2</v>
      </c>
      <c r="AA78">
        <v>3.9137771415639844E-2</v>
      </c>
      <c r="AB78">
        <v>3.9137771415639844E-2</v>
      </c>
      <c r="AC78">
        <v>3.9137771415639844E-2</v>
      </c>
      <c r="AD78">
        <v>3.9137771415639844E-2</v>
      </c>
      <c r="AE78">
        <v>3.9137771415639844E-2</v>
      </c>
      <c r="AF78">
        <v>3.9137771415639844E-2</v>
      </c>
      <c r="AG78">
        <v>3.9137771415639844E-2</v>
      </c>
      <c r="AH78">
        <v>3.9137771415639844E-2</v>
      </c>
      <c r="AI78">
        <v>3.9137771415639844E-2</v>
      </c>
      <c r="AJ78">
        <v>3.9137771415639844E-2</v>
      </c>
      <c r="AK78">
        <v>3.9137771415639844E-2</v>
      </c>
      <c r="AL78">
        <v>3.9137771415639844E-2</v>
      </c>
      <c r="AM78">
        <v>3.9137771415639844E-2</v>
      </c>
      <c r="AN78">
        <v>3.9137771415639844E-2</v>
      </c>
      <c r="AO78">
        <v>3.9137771415639844E-2</v>
      </c>
      <c r="AP78">
        <v>3.9137771415639844E-2</v>
      </c>
      <c r="AQ78">
        <v>3.9137771415639844E-2</v>
      </c>
      <c r="AR78">
        <v>3.9137771415639844E-2</v>
      </c>
      <c r="AS78">
        <v>3.9137771415639844E-2</v>
      </c>
      <c r="AT78">
        <v>3.9137771415639844E-2</v>
      </c>
      <c r="AU78">
        <v>3.9137771415639844E-2</v>
      </c>
      <c r="AV78">
        <v>3.9137771415639844E-2</v>
      </c>
      <c r="AW78">
        <v>3.9137771415639844E-2</v>
      </c>
      <c r="AX78">
        <v>3.9137771415639844E-2</v>
      </c>
      <c r="AY78">
        <v>3.9137771415639844E-2</v>
      </c>
      <c r="AZ78">
        <v>3.9137771415639844E-2</v>
      </c>
      <c r="BA78">
        <v>3.9137771415639844E-2</v>
      </c>
      <c r="BB78">
        <v>3.9137771415639844E-2</v>
      </c>
      <c r="BC78">
        <v>3.9137771415639844E-2</v>
      </c>
      <c r="BD78">
        <v>3.9137771415639844E-2</v>
      </c>
      <c r="BE78">
        <v>3.9137771415639844E-2</v>
      </c>
      <c r="BF78">
        <v>3.9137771415639844E-2</v>
      </c>
      <c r="BG78">
        <v>3.9137771415639844E-2</v>
      </c>
      <c r="BH78">
        <v>3.9137771415639844E-2</v>
      </c>
      <c r="BI78">
        <v>3.8671760175258259E-2</v>
      </c>
      <c r="BJ78">
        <v>3.1952112528162054E-2</v>
      </c>
      <c r="BK78">
        <v>1.6006894346831096E-2</v>
      </c>
      <c r="BL78">
        <v>3.1507674423699528E-3</v>
      </c>
      <c r="BM78">
        <v>4.8442306496537487E-4</v>
      </c>
      <c r="BN78">
        <v>4.8442306496537487E-4</v>
      </c>
      <c r="BO78">
        <v>4.8442306496537487E-4</v>
      </c>
      <c r="BP78">
        <v>0</v>
      </c>
      <c r="BQ78">
        <v>0</v>
      </c>
      <c r="BR78">
        <v>0</v>
      </c>
      <c r="BS78">
        <v>0</v>
      </c>
      <c r="BT78">
        <v>8.8887229209291818E-4</v>
      </c>
      <c r="BU78">
        <v>2.392377294900952E-3</v>
      </c>
    </row>
    <row r="79" spans="1:73" x14ac:dyDescent="0.35">
      <c r="A79">
        <v>1251</v>
      </c>
      <c r="B79">
        <v>314.78189717905673</v>
      </c>
      <c r="C79">
        <v>3.8381214939431488E-4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4.8442306496537487E-4</v>
      </c>
      <c r="M79">
        <v>4.8442306496537487E-4</v>
      </c>
      <c r="N79">
        <v>3.2497030023355715E-3</v>
      </c>
      <c r="O79">
        <v>1.3415552495458895E-2</v>
      </c>
      <c r="P79">
        <v>2.8338120420196834E-2</v>
      </c>
      <c r="Q79">
        <v>3.7869937692661233E-2</v>
      </c>
      <c r="R79">
        <v>3.9521583565034157E-2</v>
      </c>
      <c r="S79">
        <v>3.9521583565034157E-2</v>
      </c>
      <c r="T79">
        <v>3.9521583565034157E-2</v>
      </c>
      <c r="U79">
        <v>3.9521583565034157E-2</v>
      </c>
      <c r="V79">
        <v>3.9521583565034157E-2</v>
      </c>
      <c r="W79">
        <v>3.9521583565034157E-2</v>
      </c>
      <c r="X79">
        <v>3.9521583565034157E-2</v>
      </c>
      <c r="Y79">
        <v>3.9521583565034157E-2</v>
      </c>
      <c r="Z79">
        <v>3.9521583565034157E-2</v>
      </c>
      <c r="AA79">
        <v>3.9521583565034157E-2</v>
      </c>
      <c r="AB79">
        <v>3.9521583565034157E-2</v>
      </c>
      <c r="AC79">
        <v>3.9521583565034157E-2</v>
      </c>
      <c r="AD79">
        <v>3.9521583565034157E-2</v>
      </c>
      <c r="AE79">
        <v>3.9521583565034157E-2</v>
      </c>
      <c r="AF79">
        <v>3.9521583565034157E-2</v>
      </c>
      <c r="AG79">
        <v>3.9521583565034157E-2</v>
      </c>
      <c r="AH79">
        <v>3.9521583565034157E-2</v>
      </c>
      <c r="AI79">
        <v>3.9521583565034157E-2</v>
      </c>
      <c r="AJ79">
        <v>3.9521583565034157E-2</v>
      </c>
      <c r="AK79">
        <v>3.9521583565034157E-2</v>
      </c>
      <c r="AL79">
        <v>3.9521583565034157E-2</v>
      </c>
      <c r="AM79">
        <v>3.9521583565034157E-2</v>
      </c>
      <c r="AN79">
        <v>3.9521583565034157E-2</v>
      </c>
      <c r="AO79">
        <v>3.9521583565034157E-2</v>
      </c>
      <c r="AP79">
        <v>3.9521583565034157E-2</v>
      </c>
      <c r="AQ79">
        <v>3.9521583565034157E-2</v>
      </c>
      <c r="AR79">
        <v>3.9521583565034157E-2</v>
      </c>
      <c r="AS79">
        <v>3.9521583565034157E-2</v>
      </c>
      <c r="AT79">
        <v>3.9521583565034157E-2</v>
      </c>
      <c r="AU79">
        <v>3.9521583565034157E-2</v>
      </c>
      <c r="AV79">
        <v>3.9521583565034157E-2</v>
      </c>
      <c r="AW79">
        <v>3.9521583565034157E-2</v>
      </c>
      <c r="AX79">
        <v>3.9521583565034157E-2</v>
      </c>
      <c r="AY79">
        <v>3.9521583565034157E-2</v>
      </c>
      <c r="AZ79">
        <v>3.9521583565034157E-2</v>
      </c>
      <c r="BA79">
        <v>3.9521583565034157E-2</v>
      </c>
      <c r="BB79">
        <v>3.9521583565034157E-2</v>
      </c>
      <c r="BC79">
        <v>3.9521583565034157E-2</v>
      </c>
      <c r="BD79">
        <v>3.9521583565034157E-2</v>
      </c>
      <c r="BE79">
        <v>3.9521583565034157E-2</v>
      </c>
      <c r="BF79">
        <v>3.9521583565034157E-2</v>
      </c>
      <c r="BG79">
        <v>3.9521583565034157E-2</v>
      </c>
      <c r="BH79">
        <v>3.9521583565034157E-2</v>
      </c>
      <c r="BI79">
        <v>3.9055572324652572E-2</v>
      </c>
      <c r="BJ79">
        <v>3.2335924677556367E-2</v>
      </c>
      <c r="BK79">
        <v>1.6006894346831096E-2</v>
      </c>
      <c r="BL79">
        <v>3.1507674423699528E-3</v>
      </c>
      <c r="BM79">
        <v>4.8442306496537487E-4</v>
      </c>
      <c r="BN79">
        <v>4.8442306496537487E-4</v>
      </c>
      <c r="BO79">
        <v>4.8442306496537487E-4</v>
      </c>
      <c r="BP79">
        <v>0</v>
      </c>
      <c r="BQ79">
        <v>0</v>
      </c>
      <c r="BR79">
        <v>0</v>
      </c>
      <c r="BS79">
        <v>0</v>
      </c>
      <c r="BT79">
        <v>1.5070032323522484E-3</v>
      </c>
      <c r="BU79">
        <v>4.2520037576732755E-4</v>
      </c>
    </row>
    <row r="80" spans="1:73" x14ac:dyDescent="0.35">
      <c r="A80">
        <v>1251</v>
      </c>
      <c r="B80">
        <v>454.02126814017583</v>
      </c>
      <c r="C80">
        <v>5.5358608724722866E-4</v>
      </c>
      <c r="D80">
        <v>-10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4.8442306496537487E-4</v>
      </c>
      <c r="M80">
        <v>4.8442306496537487E-4</v>
      </c>
      <c r="N80">
        <v>3.2497030023355715E-3</v>
      </c>
      <c r="O80">
        <v>1.3415552495458895E-2</v>
      </c>
      <c r="P80">
        <v>2.8891706507444062E-2</v>
      </c>
      <c r="Q80">
        <v>3.8423523779908465E-2</v>
      </c>
      <c r="R80">
        <v>4.0075169652281389E-2</v>
      </c>
      <c r="S80">
        <v>4.0075169652281389E-2</v>
      </c>
      <c r="T80">
        <v>4.0075169652281389E-2</v>
      </c>
      <c r="U80">
        <v>4.0075169652281389E-2</v>
      </c>
      <c r="V80">
        <v>4.0075169652281389E-2</v>
      </c>
      <c r="W80">
        <v>4.0075169652281389E-2</v>
      </c>
      <c r="X80">
        <v>4.0075169652281389E-2</v>
      </c>
      <c r="Y80">
        <v>4.0075169652281389E-2</v>
      </c>
      <c r="Z80">
        <v>4.0075169652281389E-2</v>
      </c>
      <c r="AA80">
        <v>4.0075169652281389E-2</v>
      </c>
      <c r="AB80">
        <v>4.0075169652281389E-2</v>
      </c>
      <c r="AC80">
        <v>4.0075169652281389E-2</v>
      </c>
      <c r="AD80">
        <v>4.0075169652281389E-2</v>
      </c>
      <c r="AE80">
        <v>4.0075169652281389E-2</v>
      </c>
      <c r="AF80">
        <v>4.0075169652281389E-2</v>
      </c>
      <c r="AG80">
        <v>4.0075169652281389E-2</v>
      </c>
      <c r="AH80">
        <v>4.0075169652281389E-2</v>
      </c>
      <c r="AI80">
        <v>4.0075169652281389E-2</v>
      </c>
      <c r="AJ80">
        <v>4.0075169652281389E-2</v>
      </c>
      <c r="AK80">
        <v>4.0075169652281389E-2</v>
      </c>
      <c r="AL80">
        <v>4.0075169652281389E-2</v>
      </c>
      <c r="AM80">
        <v>4.0075169652281389E-2</v>
      </c>
      <c r="AN80">
        <v>4.0075169652281389E-2</v>
      </c>
      <c r="AO80">
        <v>4.0075169652281389E-2</v>
      </c>
      <c r="AP80">
        <v>4.0075169652281389E-2</v>
      </c>
      <c r="AQ80">
        <v>4.0075169652281389E-2</v>
      </c>
      <c r="AR80">
        <v>4.0075169652281389E-2</v>
      </c>
      <c r="AS80">
        <v>4.0075169652281389E-2</v>
      </c>
      <c r="AT80">
        <v>4.0075169652281389E-2</v>
      </c>
      <c r="AU80">
        <v>4.0075169652281389E-2</v>
      </c>
      <c r="AV80">
        <v>4.0075169652281389E-2</v>
      </c>
      <c r="AW80">
        <v>4.0075169652281389E-2</v>
      </c>
      <c r="AX80">
        <v>4.0075169652281389E-2</v>
      </c>
      <c r="AY80">
        <v>4.0075169652281389E-2</v>
      </c>
      <c r="AZ80">
        <v>4.0075169652281389E-2</v>
      </c>
      <c r="BA80">
        <v>4.0075169652281389E-2</v>
      </c>
      <c r="BB80">
        <v>4.0075169652281389E-2</v>
      </c>
      <c r="BC80">
        <v>4.0075169652281389E-2</v>
      </c>
      <c r="BD80">
        <v>4.0075169652281389E-2</v>
      </c>
      <c r="BE80">
        <v>4.0075169652281389E-2</v>
      </c>
      <c r="BF80">
        <v>4.0075169652281389E-2</v>
      </c>
      <c r="BG80">
        <v>4.0075169652281389E-2</v>
      </c>
      <c r="BH80">
        <v>4.0075169652281389E-2</v>
      </c>
      <c r="BI80">
        <v>3.9609158411899804E-2</v>
      </c>
      <c r="BJ80">
        <v>3.2889510764803599E-2</v>
      </c>
      <c r="BK80">
        <v>1.6006894346831096E-2</v>
      </c>
      <c r="BL80">
        <v>3.1507674423699528E-3</v>
      </c>
      <c r="BM80">
        <v>4.8442306496537487E-4</v>
      </c>
      <c r="BN80">
        <v>4.8442306496537487E-4</v>
      </c>
      <c r="BO80">
        <v>4.8442306496537487E-4</v>
      </c>
      <c r="BP80">
        <v>0</v>
      </c>
      <c r="BQ80">
        <v>0</v>
      </c>
      <c r="BR80">
        <v>0</v>
      </c>
      <c r="BS80">
        <v>0</v>
      </c>
      <c r="BT80">
        <v>4.3841952850629667E-3</v>
      </c>
      <c r="BU80">
        <v>2.5079497143290497E-4</v>
      </c>
    </row>
    <row r="81" spans="1:73" x14ac:dyDescent="0.35">
      <c r="A81">
        <v>1248</v>
      </c>
      <c r="B81">
        <v>488.13564937399843</v>
      </c>
      <c r="C81">
        <v>5.9518159862812165E-4</v>
      </c>
      <c r="D81">
        <v>-20</v>
      </c>
      <c r="E81">
        <v>604</v>
      </c>
      <c r="F81">
        <v>-644</v>
      </c>
      <c r="G81">
        <v>0</v>
      </c>
      <c r="H81">
        <v>0</v>
      </c>
      <c r="I81">
        <v>0</v>
      </c>
      <c r="J81">
        <v>0</v>
      </c>
      <c r="K81">
        <v>0</v>
      </c>
      <c r="L81">
        <v>4.8442306496537487E-4</v>
      </c>
      <c r="M81">
        <v>4.8442306496537487E-4</v>
      </c>
      <c r="N81">
        <v>3.2497030023355715E-3</v>
      </c>
      <c r="O81">
        <v>1.4010734094087016E-2</v>
      </c>
      <c r="P81">
        <v>2.9486888106072185E-2</v>
      </c>
      <c r="Q81">
        <v>3.9018705378536585E-2</v>
      </c>
      <c r="R81">
        <v>4.0670351250909509E-2</v>
      </c>
      <c r="S81">
        <v>4.0670351250909509E-2</v>
      </c>
      <c r="T81">
        <v>4.0670351250909509E-2</v>
      </c>
      <c r="U81">
        <v>4.0670351250909509E-2</v>
      </c>
      <c r="V81">
        <v>4.0670351250909509E-2</v>
      </c>
      <c r="W81">
        <v>4.0670351250909509E-2</v>
      </c>
      <c r="X81">
        <v>4.0670351250909509E-2</v>
      </c>
      <c r="Y81">
        <v>4.0670351250909509E-2</v>
      </c>
      <c r="Z81">
        <v>4.0670351250909509E-2</v>
      </c>
      <c r="AA81">
        <v>4.0670351250909509E-2</v>
      </c>
      <c r="AB81">
        <v>4.0670351250909509E-2</v>
      </c>
      <c r="AC81">
        <v>4.0670351250909509E-2</v>
      </c>
      <c r="AD81">
        <v>4.0670351250909509E-2</v>
      </c>
      <c r="AE81">
        <v>4.0670351250909509E-2</v>
      </c>
      <c r="AF81">
        <v>4.0670351250909509E-2</v>
      </c>
      <c r="AG81">
        <v>4.0670351250909509E-2</v>
      </c>
      <c r="AH81">
        <v>4.0670351250909509E-2</v>
      </c>
      <c r="AI81">
        <v>4.0670351250909509E-2</v>
      </c>
      <c r="AJ81">
        <v>4.0670351250909509E-2</v>
      </c>
      <c r="AK81">
        <v>4.0670351250909509E-2</v>
      </c>
      <c r="AL81">
        <v>4.0670351250909509E-2</v>
      </c>
      <c r="AM81">
        <v>4.0670351250909509E-2</v>
      </c>
      <c r="AN81">
        <v>4.0670351250909509E-2</v>
      </c>
      <c r="AO81">
        <v>4.0670351250909509E-2</v>
      </c>
      <c r="AP81">
        <v>4.0670351250909509E-2</v>
      </c>
      <c r="AQ81">
        <v>4.0670351250909509E-2</v>
      </c>
      <c r="AR81">
        <v>4.0670351250909509E-2</v>
      </c>
      <c r="AS81">
        <v>4.0670351250909509E-2</v>
      </c>
      <c r="AT81">
        <v>4.0670351250909509E-2</v>
      </c>
      <c r="AU81">
        <v>4.0670351250909509E-2</v>
      </c>
      <c r="AV81">
        <v>4.0670351250909509E-2</v>
      </c>
      <c r="AW81">
        <v>4.0670351250909509E-2</v>
      </c>
      <c r="AX81">
        <v>4.0670351250909509E-2</v>
      </c>
      <c r="AY81">
        <v>4.0670351250909509E-2</v>
      </c>
      <c r="AZ81">
        <v>4.0670351250909509E-2</v>
      </c>
      <c r="BA81">
        <v>4.0670351250909509E-2</v>
      </c>
      <c r="BB81">
        <v>4.0670351250909509E-2</v>
      </c>
      <c r="BC81">
        <v>4.0670351250909509E-2</v>
      </c>
      <c r="BD81">
        <v>4.0670351250909509E-2</v>
      </c>
      <c r="BE81">
        <v>4.0670351250909509E-2</v>
      </c>
      <c r="BF81">
        <v>4.0670351250909509E-2</v>
      </c>
      <c r="BG81">
        <v>4.0670351250909509E-2</v>
      </c>
      <c r="BH81">
        <v>4.0670351250909509E-2</v>
      </c>
      <c r="BI81">
        <v>4.0204340010527924E-2</v>
      </c>
      <c r="BJ81">
        <v>3.2889510764803599E-2</v>
      </c>
      <c r="BK81">
        <v>1.6006894346831096E-2</v>
      </c>
      <c r="BL81">
        <v>3.1507674423699528E-3</v>
      </c>
      <c r="BM81">
        <v>4.8442306496537487E-4</v>
      </c>
      <c r="BN81">
        <v>4.8442306496537487E-4</v>
      </c>
      <c r="BO81">
        <v>4.8442306496537487E-4</v>
      </c>
      <c r="BP81">
        <v>0</v>
      </c>
      <c r="BQ81">
        <v>0</v>
      </c>
      <c r="BR81">
        <v>0</v>
      </c>
      <c r="BS81">
        <v>0</v>
      </c>
      <c r="BT81">
        <v>7.4163976359592002E-3</v>
      </c>
      <c r="BU81">
        <v>5.0228756448313094E-5</v>
      </c>
    </row>
    <row r="82" spans="1:73" x14ac:dyDescent="0.35">
      <c r="A82">
        <v>1246</v>
      </c>
      <c r="B82">
        <v>504.40079193971104</v>
      </c>
      <c r="C82">
        <v>6.150136136972731E-4</v>
      </c>
      <c r="D82">
        <v>-30</v>
      </c>
      <c r="E82">
        <v>593</v>
      </c>
      <c r="F82">
        <v>-653</v>
      </c>
      <c r="G82">
        <v>0</v>
      </c>
      <c r="H82">
        <v>0</v>
      </c>
      <c r="I82">
        <v>0</v>
      </c>
      <c r="J82">
        <v>0</v>
      </c>
      <c r="K82">
        <v>0</v>
      </c>
      <c r="L82">
        <v>4.8442306496537487E-4</v>
      </c>
      <c r="M82">
        <v>4.8442306496537487E-4</v>
      </c>
      <c r="N82">
        <v>3.2497030023355715E-3</v>
      </c>
      <c r="O82">
        <v>1.4625747707784289E-2</v>
      </c>
      <c r="P82">
        <v>3.010190171976946E-2</v>
      </c>
      <c r="Q82">
        <v>3.9633718992233856E-2</v>
      </c>
      <c r="R82">
        <v>4.128536486460678E-2</v>
      </c>
      <c r="S82">
        <v>4.128536486460678E-2</v>
      </c>
      <c r="T82">
        <v>4.128536486460678E-2</v>
      </c>
      <c r="U82">
        <v>4.128536486460678E-2</v>
      </c>
      <c r="V82">
        <v>4.128536486460678E-2</v>
      </c>
      <c r="W82">
        <v>4.128536486460678E-2</v>
      </c>
      <c r="X82">
        <v>4.128536486460678E-2</v>
      </c>
      <c r="Y82">
        <v>4.128536486460678E-2</v>
      </c>
      <c r="Z82">
        <v>4.128536486460678E-2</v>
      </c>
      <c r="AA82">
        <v>4.128536486460678E-2</v>
      </c>
      <c r="AB82">
        <v>4.128536486460678E-2</v>
      </c>
      <c r="AC82">
        <v>4.128536486460678E-2</v>
      </c>
      <c r="AD82">
        <v>4.128536486460678E-2</v>
      </c>
      <c r="AE82">
        <v>4.128536486460678E-2</v>
      </c>
      <c r="AF82">
        <v>4.128536486460678E-2</v>
      </c>
      <c r="AG82">
        <v>4.128536486460678E-2</v>
      </c>
      <c r="AH82">
        <v>4.128536486460678E-2</v>
      </c>
      <c r="AI82">
        <v>4.128536486460678E-2</v>
      </c>
      <c r="AJ82">
        <v>4.128536486460678E-2</v>
      </c>
      <c r="AK82">
        <v>4.128536486460678E-2</v>
      </c>
      <c r="AL82">
        <v>4.128536486460678E-2</v>
      </c>
      <c r="AM82">
        <v>4.128536486460678E-2</v>
      </c>
      <c r="AN82">
        <v>4.128536486460678E-2</v>
      </c>
      <c r="AO82">
        <v>4.128536486460678E-2</v>
      </c>
      <c r="AP82">
        <v>4.128536486460678E-2</v>
      </c>
      <c r="AQ82">
        <v>4.128536486460678E-2</v>
      </c>
      <c r="AR82">
        <v>4.128536486460678E-2</v>
      </c>
      <c r="AS82">
        <v>4.128536486460678E-2</v>
      </c>
      <c r="AT82">
        <v>4.128536486460678E-2</v>
      </c>
      <c r="AU82">
        <v>4.128536486460678E-2</v>
      </c>
      <c r="AV82">
        <v>4.128536486460678E-2</v>
      </c>
      <c r="AW82">
        <v>4.128536486460678E-2</v>
      </c>
      <c r="AX82">
        <v>4.128536486460678E-2</v>
      </c>
      <c r="AY82">
        <v>4.128536486460678E-2</v>
      </c>
      <c r="AZ82">
        <v>4.128536486460678E-2</v>
      </c>
      <c r="BA82">
        <v>4.128536486460678E-2</v>
      </c>
      <c r="BB82">
        <v>4.128536486460678E-2</v>
      </c>
      <c r="BC82">
        <v>4.128536486460678E-2</v>
      </c>
      <c r="BD82">
        <v>4.128536486460678E-2</v>
      </c>
      <c r="BE82">
        <v>4.128536486460678E-2</v>
      </c>
      <c r="BF82">
        <v>4.128536486460678E-2</v>
      </c>
      <c r="BG82">
        <v>4.128536486460678E-2</v>
      </c>
      <c r="BH82">
        <v>4.128536486460678E-2</v>
      </c>
      <c r="BI82">
        <v>4.0819353624225195E-2</v>
      </c>
      <c r="BJ82">
        <v>3.2889510764803599E-2</v>
      </c>
      <c r="BK82">
        <v>1.6006894346831096E-2</v>
      </c>
      <c r="BL82">
        <v>3.1507674423699528E-3</v>
      </c>
      <c r="BM82">
        <v>4.8442306496537487E-4</v>
      </c>
      <c r="BN82">
        <v>4.8442306496537487E-4</v>
      </c>
      <c r="BO82">
        <v>4.8442306496537487E-4</v>
      </c>
      <c r="BP82">
        <v>0</v>
      </c>
      <c r="BQ82">
        <v>0</v>
      </c>
      <c r="BR82">
        <v>0</v>
      </c>
      <c r="BS82">
        <v>0</v>
      </c>
      <c r="BT82">
        <v>1.0626964831025796E-2</v>
      </c>
      <c r="BU82">
        <v>0</v>
      </c>
    </row>
    <row r="83" spans="1:73" x14ac:dyDescent="0.35">
      <c r="A83">
        <v>1246</v>
      </c>
      <c r="B83">
        <v>506.43769909916534</v>
      </c>
      <c r="C83">
        <v>6.1749720542218767E-4</v>
      </c>
      <c r="D83">
        <v>-40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0</v>
      </c>
      <c r="L83">
        <v>4.8442306496537487E-4</v>
      </c>
      <c r="M83">
        <v>4.8442306496537487E-4</v>
      </c>
      <c r="N83">
        <v>3.2497030023355715E-3</v>
      </c>
      <c r="O83">
        <v>1.5243244913206477E-2</v>
      </c>
      <c r="P83">
        <v>3.0719398925191647E-2</v>
      </c>
      <c r="Q83">
        <v>4.0251216197656044E-2</v>
      </c>
      <c r="R83">
        <v>4.1902862070028968E-2</v>
      </c>
      <c r="S83">
        <v>4.1902862070028968E-2</v>
      </c>
      <c r="T83">
        <v>4.1902862070028968E-2</v>
      </c>
      <c r="U83">
        <v>4.1902862070028968E-2</v>
      </c>
      <c r="V83">
        <v>4.1902862070028968E-2</v>
      </c>
      <c r="W83">
        <v>4.1902862070028968E-2</v>
      </c>
      <c r="X83">
        <v>4.1902862070028968E-2</v>
      </c>
      <c r="Y83">
        <v>4.1902862070028968E-2</v>
      </c>
      <c r="Z83">
        <v>4.1902862070028968E-2</v>
      </c>
      <c r="AA83">
        <v>4.1902862070028968E-2</v>
      </c>
      <c r="AB83">
        <v>4.1902862070028968E-2</v>
      </c>
      <c r="AC83">
        <v>4.1902862070028968E-2</v>
      </c>
      <c r="AD83">
        <v>4.1902862070028968E-2</v>
      </c>
      <c r="AE83">
        <v>4.1902862070028968E-2</v>
      </c>
      <c r="AF83">
        <v>4.1902862070028968E-2</v>
      </c>
      <c r="AG83">
        <v>4.1902862070028968E-2</v>
      </c>
      <c r="AH83">
        <v>4.1902862070028968E-2</v>
      </c>
      <c r="AI83">
        <v>4.1902862070028968E-2</v>
      </c>
      <c r="AJ83">
        <v>4.1902862070028968E-2</v>
      </c>
      <c r="AK83">
        <v>4.1902862070028968E-2</v>
      </c>
      <c r="AL83">
        <v>4.1902862070028968E-2</v>
      </c>
      <c r="AM83">
        <v>4.1902862070028968E-2</v>
      </c>
      <c r="AN83">
        <v>4.1902862070028968E-2</v>
      </c>
      <c r="AO83">
        <v>4.1902862070028968E-2</v>
      </c>
      <c r="AP83">
        <v>4.1902862070028968E-2</v>
      </c>
      <c r="AQ83">
        <v>4.1902862070028968E-2</v>
      </c>
      <c r="AR83">
        <v>4.1902862070028968E-2</v>
      </c>
      <c r="AS83">
        <v>4.1902862070028968E-2</v>
      </c>
      <c r="AT83">
        <v>4.1902862070028968E-2</v>
      </c>
      <c r="AU83">
        <v>4.1902862070028968E-2</v>
      </c>
      <c r="AV83">
        <v>4.1902862070028968E-2</v>
      </c>
      <c r="AW83">
        <v>4.1902862070028968E-2</v>
      </c>
      <c r="AX83">
        <v>4.1902862070028968E-2</v>
      </c>
      <c r="AY83">
        <v>4.1902862070028968E-2</v>
      </c>
      <c r="AZ83">
        <v>4.1902862070028968E-2</v>
      </c>
      <c r="BA83">
        <v>4.1902862070028968E-2</v>
      </c>
      <c r="BB83">
        <v>4.1902862070028968E-2</v>
      </c>
      <c r="BC83">
        <v>4.1902862070028968E-2</v>
      </c>
      <c r="BD83">
        <v>4.1902862070028968E-2</v>
      </c>
      <c r="BE83">
        <v>4.1902862070028968E-2</v>
      </c>
      <c r="BF83">
        <v>4.1902862070028968E-2</v>
      </c>
      <c r="BG83">
        <v>4.1902862070028968E-2</v>
      </c>
      <c r="BH83">
        <v>4.1902862070028968E-2</v>
      </c>
      <c r="BI83">
        <v>4.0819353624225195E-2</v>
      </c>
      <c r="BJ83">
        <v>3.2889510764803599E-2</v>
      </c>
      <c r="BK83">
        <v>1.6006894346831096E-2</v>
      </c>
      <c r="BL83">
        <v>3.1507674423699528E-3</v>
      </c>
      <c r="BM83">
        <v>4.8442306496537487E-4</v>
      </c>
      <c r="BN83">
        <v>4.8442306496537487E-4</v>
      </c>
      <c r="BO83">
        <v>4.8442306496537487E-4</v>
      </c>
      <c r="BP83">
        <v>0</v>
      </c>
      <c r="BQ83">
        <v>0</v>
      </c>
      <c r="BR83">
        <v>0</v>
      </c>
      <c r="BS83">
        <v>0</v>
      </c>
      <c r="BT83">
        <v>1.6071889037844629E-2</v>
      </c>
      <c r="BU83">
        <v>0</v>
      </c>
    </row>
    <row r="84" spans="1:73" x14ac:dyDescent="0.35">
      <c r="A84">
        <v>1245</v>
      </c>
      <c r="B84">
        <v>464.38609812204021</v>
      </c>
      <c r="C84">
        <v>5.6622387775899735E-4</v>
      </c>
      <c r="D84">
        <v>-30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4.8442306496537487E-4</v>
      </c>
      <c r="M84">
        <v>4.8442306496537487E-4</v>
      </c>
      <c r="N84">
        <v>3.2497030023355715E-3</v>
      </c>
      <c r="O84">
        <v>1.5809468790965474E-2</v>
      </c>
      <c r="P84">
        <v>3.1285622802950643E-2</v>
      </c>
      <c r="Q84">
        <v>4.0817440075415039E-2</v>
      </c>
      <c r="R84">
        <v>4.2469085947787963E-2</v>
      </c>
      <c r="S84">
        <v>4.2469085947787963E-2</v>
      </c>
      <c r="T84">
        <v>4.2469085947787963E-2</v>
      </c>
      <c r="U84">
        <v>4.2469085947787963E-2</v>
      </c>
      <c r="V84">
        <v>4.2469085947787963E-2</v>
      </c>
      <c r="W84">
        <v>4.2469085947787963E-2</v>
      </c>
      <c r="X84">
        <v>4.2469085947787963E-2</v>
      </c>
      <c r="Y84">
        <v>4.2469085947787963E-2</v>
      </c>
      <c r="Z84">
        <v>4.2469085947787963E-2</v>
      </c>
      <c r="AA84">
        <v>4.2469085947787963E-2</v>
      </c>
      <c r="AB84">
        <v>4.2469085947787963E-2</v>
      </c>
      <c r="AC84">
        <v>4.2469085947787963E-2</v>
      </c>
      <c r="AD84">
        <v>4.2469085947787963E-2</v>
      </c>
      <c r="AE84">
        <v>4.2469085947787963E-2</v>
      </c>
      <c r="AF84">
        <v>4.2469085947787963E-2</v>
      </c>
      <c r="AG84">
        <v>4.2469085947787963E-2</v>
      </c>
      <c r="AH84">
        <v>4.2469085947787963E-2</v>
      </c>
      <c r="AI84">
        <v>4.2469085947787963E-2</v>
      </c>
      <c r="AJ84">
        <v>4.2469085947787963E-2</v>
      </c>
      <c r="AK84">
        <v>4.2469085947787963E-2</v>
      </c>
      <c r="AL84">
        <v>4.2469085947787963E-2</v>
      </c>
      <c r="AM84">
        <v>4.2469085947787963E-2</v>
      </c>
      <c r="AN84">
        <v>4.2469085947787963E-2</v>
      </c>
      <c r="AO84">
        <v>4.2469085947787963E-2</v>
      </c>
      <c r="AP84">
        <v>4.2469085947787963E-2</v>
      </c>
      <c r="AQ84">
        <v>4.2469085947787963E-2</v>
      </c>
      <c r="AR84">
        <v>4.2469085947787963E-2</v>
      </c>
      <c r="AS84">
        <v>4.2469085947787963E-2</v>
      </c>
      <c r="AT84">
        <v>4.2469085947787963E-2</v>
      </c>
      <c r="AU84">
        <v>4.2469085947787963E-2</v>
      </c>
      <c r="AV84">
        <v>4.2469085947787963E-2</v>
      </c>
      <c r="AW84">
        <v>4.2469085947787963E-2</v>
      </c>
      <c r="AX84">
        <v>4.2469085947787963E-2</v>
      </c>
      <c r="AY84">
        <v>4.2469085947787963E-2</v>
      </c>
      <c r="AZ84">
        <v>4.2469085947787963E-2</v>
      </c>
      <c r="BA84">
        <v>4.2469085947787963E-2</v>
      </c>
      <c r="BB84">
        <v>4.2469085947787963E-2</v>
      </c>
      <c r="BC84">
        <v>4.2469085947787963E-2</v>
      </c>
      <c r="BD84">
        <v>4.2469085947787963E-2</v>
      </c>
      <c r="BE84">
        <v>4.2469085947787963E-2</v>
      </c>
      <c r="BF84">
        <v>4.2469085947787963E-2</v>
      </c>
      <c r="BG84">
        <v>4.2469085947787963E-2</v>
      </c>
      <c r="BH84">
        <v>4.2469085947787963E-2</v>
      </c>
      <c r="BI84">
        <v>4.138557750198419E-2</v>
      </c>
      <c r="BJ84">
        <v>3.2889510764803599E-2</v>
      </c>
      <c r="BK84">
        <v>1.6006894346831096E-2</v>
      </c>
      <c r="BL84">
        <v>3.1507674423699528E-3</v>
      </c>
      <c r="BM84">
        <v>4.8442306496537487E-4</v>
      </c>
      <c r="BN84">
        <v>4.8442306496537487E-4</v>
      </c>
      <c r="BO84">
        <v>4.8442306496537487E-4</v>
      </c>
      <c r="BP84">
        <v>0</v>
      </c>
      <c r="BQ84">
        <v>0</v>
      </c>
      <c r="BR84">
        <v>0</v>
      </c>
      <c r="BS84">
        <v>0</v>
      </c>
      <c r="BT84">
        <v>1.0448599986855427E-2</v>
      </c>
      <c r="BU84">
        <v>0</v>
      </c>
    </row>
    <row r="85" spans="1:73" x14ac:dyDescent="0.35">
      <c r="A85">
        <v>1245</v>
      </c>
      <c r="B85">
        <v>470.16481886036144</v>
      </c>
      <c r="C85">
        <v>5.7326984592680121E-4</v>
      </c>
      <c r="D85">
        <v>-20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4.8442306496537487E-4</v>
      </c>
      <c r="M85">
        <v>4.8442306496537487E-4</v>
      </c>
      <c r="N85">
        <v>3.2497030023355715E-3</v>
      </c>
      <c r="O85">
        <v>1.6382738636892276E-2</v>
      </c>
      <c r="P85">
        <v>3.1858892648877445E-2</v>
      </c>
      <c r="Q85">
        <v>4.1390709921341841E-2</v>
      </c>
      <c r="R85">
        <v>4.3042355793714765E-2</v>
      </c>
      <c r="S85">
        <v>4.3042355793714765E-2</v>
      </c>
      <c r="T85">
        <v>4.3042355793714765E-2</v>
      </c>
      <c r="U85">
        <v>4.3042355793714765E-2</v>
      </c>
      <c r="V85">
        <v>4.3042355793714765E-2</v>
      </c>
      <c r="W85">
        <v>4.3042355793714765E-2</v>
      </c>
      <c r="X85">
        <v>4.3042355793714765E-2</v>
      </c>
      <c r="Y85">
        <v>4.3042355793714765E-2</v>
      </c>
      <c r="Z85">
        <v>4.3042355793714765E-2</v>
      </c>
      <c r="AA85">
        <v>4.3042355793714765E-2</v>
      </c>
      <c r="AB85">
        <v>4.3042355793714765E-2</v>
      </c>
      <c r="AC85">
        <v>4.3042355793714765E-2</v>
      </c>
      <c r="AD85">
        <v>4.3042355793714765E-2</v>
      </c>
      <c r="AE85">
        <v>4.3042355793714765E-2</v>
      </c>
      <c r="AF85">
        <v>4.3042355793714765E-2</v>
      </c>
      <c r="AG85">
        <v>4.3042355793714765E-2</v>
      </c>
      <c r="AH85">
        <v>4.3042355793714765E-2</v>
      </c>
      <c r="AI85">
        <v>4.3042355793714765E-2</v>
      </c>
      <c r="AJ85">
        <v>4.3042355793714765E-2</v>
      </c>
      <c r="AK85">
        <v>4.3042355793714765E-2</v>
      </c>
      <c r="AL85">
        <v>4.3042355793714765E-2</v>
      </c>
      <c r="AM85">
        <v>4.3042355793714765E-2</v>
      </c>
      <c r="AN85">
        <v>4.3042355793714765E-2</v>
      </c>
      <c r="AO85">
        <v>4.3042355793714765E-2</v>
      </c>
      <c r="AP85">
        <v>4.3042355793714765E-2</v>
      </c>
      <c r="AQ85">
        <v>4.3042355793714765E-2</v>
      </c>
      <c r="AR85">
        <v>4.3042355793714765E-2</v>
      </c>
      <c r="AS85">
        <v>4.3042355793714765E-2</v>
      </c>
      <c r="AT85">
        <v>4.3042355793714765E-2</v>
      </c>
      <c r="AU85">
        <v>4.3042355793714765E-2</v>
      </c>
      <c r="AV85">
        <v>4.3042355793714765E-2</v>
      </c>
      <c r="AW85">
        <v>4.3042355793714765E-2</v>
      </c>
      <c r="AX85">
        <v>4.3042355793714765E-2</v>
      </c>
      <c r="AY85">
        <v>4.3042355793714765E-2</v>
      </c>
      <c r="AZ85">
        <v>4.3042355793714765E-2</v>
      </c>
      <c r="BA85">
        <v>4.3042355793714765E-2</v>
      </c>
      <c r="BB85">
        <v>4.3042355793714765E-2</v>
      </c>
      <c r="BC85">
        <v>4.3042355793714765E-2</v>
      </c>
      <c r="BD85">
        <v>4.3042355793714765E-2</v>
      </c>
      <c r="BE85">
        <v>4.3042355793714765E-2</v>
      </c>
      <c r="BF85">
        <v>4.3042355793714765E-2</v>
      </c>
      <c r="BG85">
        <v>4.3042355793714765E-2</v>
      </c>
      <c r="BH85">
        <v>4.3042355793714765E-2</v>
      </c>
      <c r="BI85">
        <v>4.1958847347910992E-2</v>
      </c>
      <c r="BJ85">
        <v>3.2889510764803599E-2</v>
      </c>
      <c r="BK85">
        <v>1.6006894346831096E-2</v>
      </c>
      <c r="BL85">
        <v>3.1507674423699528E-3</v>
      </c>
      <c r="BM85">
        <v>4.8442306496537487E-4</v>
      </c>
      <c r="BN85">
        <v>4.8442306496537487E-4</v>
      </c>
      <c r="BO85">
        <v>4.8442306496537487E-4</v>
      </c>
      <c r="BP85">
        <v>0</v>
      </c>
      <c r="BQ85">
        <v>0</v>
      </c>
      <c r="BR85">
        <v>0</v>
      </c>
      <c r="BS85">
        <v>0</v>
      </c>
      <c r="BT85">
        <v>6.8813031034480956E-3</v>
      </c>
      <c r="BU85">
        <v>5.5959642784778052E-5</v>
      </c>
    </row>
    <row r="86" spans="1:73" x14ac:dyDescent="0.35">
      <c r="A86">
        <v>1245</v>
      </c>
      <c r="B86">
        <v>460.03936999471483</v>
      </c>
      <c r="C86">
        <v>5.6092393173182002E-4</v>
      </c>
      <c r="D86">
        <v>-10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4.8442306496537487E-4</v>
      </c>
      <c r="M86">
        <v>4.8442306496537487E-4</v>
      </c>
      <c r="N86">
        <v>3.2497030023355715E-3</v>
      </c>
      <c r="O86">
        <v>1.6382738636892276E-2</v>
      </c>
      <c r="P86">
        <v>3.2419816580609266E-2</v>
      </c>
      <c r="Q86">
        <v>4.1951633853073662E-2</v>
      </c>
      <c r="R86">
        <v>4.3603279725446586E-2</v>
      </c>
      <c r="S86">
        <v>4.3603279725446586E-2</v>
      </c>
      <c r="T86">
        <v>4.3603279725446586E-2</v>
      </c>
      <c r="U86">
        <v>4.3603279725446586E-2</v>
      </c>
      <c r="V86">
        <v>4.3603279725446586E-2</v>
      </c>
      <c r="W86">
        <v>4.3603279725446586E-2</v>
      </c>
      <c r="X86">
        <v>4.3603279725446586E-2</v>
      </c>
      <c r="Y86">
        <v>4.3603279725446586E-2</v>
      </c>
      <c r="Z86">
        <v>4.3603279725446586E-2</v>
      </c>
      <c r="AA86">
        <v>4.3603279725446586E-2</v>
      </c>
      <c r="AB86">
        <v>4.3603279725446586E-2</v>
      </c>
      <c r="AC86">
        <v>4.3603279725446586E-2</v>
      </c>
      <c r="AD86">
        <v>4.3603279725446586E-2</v>
      </c>
      <c r="AE86">
        <v>4.3603279725446586E-2</v>
      </c>
      <c r="AF86">
        <v>4.3603279725446586E-2</v>
      </c>
      <c r="AG86">
        <v>4.3603279725446586E-2</v>
      </c>
      <c r="AH86">
        <v>4.3603279725446586E-2</v>
      </c>
      <c r="AI86">
        <v>4.3603279725446586E-2</v>
      </c>
      <c r="AJ86">
        <v>4.3603279725446586E-2</v>
      </c>
      <c r="AK86">
        <v>4.3603279725446586E-2</v>
      </c>
      <c r="AL86">
        <v>4.3603279725446586E-2</v>
      </c>
      <c r="AM86">
        <v>4.3603279725446586E-2</v>
      </c>
      <c r="AN86">
        <v>4.3603279725446586E-2</v>
      </c>
      <c r="AO86">
        <v>4.3603279725446586E-2</v>
      </c>
      <c r="AP86">
        <v>4.3603279725446586E-2</v>
      </c>
      <c r="AQ86">
        <v>4.3603279725446586E-2</v>
      </c>
      <c r="AR86">
        <v>4.3603279725446586E-2</v>
      </c>
      <c r="AS86">
        <v>4.3603279725446586E-2</v>
      </c>
      <c r="AT86">
        <v>4.3603279725446586E-2</v>
      </c>
      <c r="AU86">
        <v>4.3603279725446586E-2</v>
      </c>
      <c r="AV86">
        <v>4.3603279725446586E-2</v>
      </c>
      <c r="AW86">
        <v>4.3603279725446586E-2</v>
      </c>
      <c r="AX86">
        <v>4.3603279725446586E-2</v>
      </c>
      <c r="AY86">
        <v>4.3603279725446586E-2</v>
      </c>
      <c r="AZ86">
        <v>4.3603279725446586E-2</v>
      </c>
      <c r="BA86">
        <v>4.3603279725446586E-2</v>
      </c>
      <c r="BB86">
        <v>4.3603279725446586E-2</v>
      </c>
      <c r="BC86">
        <v>4.3603279725446586E-2</v>
      </c>
      <c r="BD86">
        <v>4.3603279725446586E-2</v>
      </c>
      <c r="BE86">
        <v>4.3603279725446586E-2</v>
      </c>
      <c r="BF86">
        <v>4.3603279725446586E-2</v>
      </c>
      <c r="BG86">
        <v>4.3603279725446586E-2</v>
      </c>
      <c r="BH86">
        <v>4.3603279725446586E-2</v>
      </c>
      <c r="BI86">
        <v>4.2519771279642814E-2</v>
      </c>
      <c r="BJ86">
        <v>3.2889510764803599E-2</v>
      </c>
      <c r="BK86">
        <v>1.6006894346831096E-2</v>
      </c>
      <c r="BL86">
        <v>3.1507674423699528E-3</v>
      </c>
      <c r="BM86">
        <v>4.8442306496537487E-4</v>
      </c>
      <c r="BN86">
        <v>4.8442306496537487E-4</v>
      </c>
      <c r="BO86">
        <v>4.8442306496537487E-4</v>
      </c>
      <c r="BP86">
        <v>0</v>
      </c>
      <c r="BQ86">
        <v>0</v>
      </c>
      <c r="BR86">
        <v>0</v>
      </c>
      <c r="BS86">
        <v>0</v>
      </c>
      <c r="BT86">
        <v>3.3140062200407577E-3</v>
      </c>
      <c r="BU86">
        <v>4.6146430064546856E-4</v>
      </c>
    </row>
    <row r="87" spans="1:73" x14ac:dyDescent="0.35">
      <c r="A87">
        <v>1245</v>
      </c>
      <c r="B87">
        <v>502.08183909639365</v>
      </c>
      <c r="C87">
        <v>6.1218612494041036E-4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4.8442306496537487E-4</v>
      </c>
      <c r="M87">
        <v>4.8442306496537487E-4</v>
      </c>
      <c r="N87">
        <v>3.2497030023355715E-3</v>
      </c>
      <c r="O87">
        <v>1.6382738636892276E-2</v>
      </c>
      <c r="P87">
        <v>3.3032002705549679E-2</v>
      </c>
      <c r="Q87">
        <v>4.2563819978014075E-2</v>
      </c>
      <c r="R87">
        <v>4.4215465850386999E-2</v>
      </c>
      <c r="S87">
        <v>4.4215465850386999E-2</v>
      </c>
      <c r="T87">
        <v>4.4215465850386999E-2</v>
      </c>
      <c r="U87">
        <v>4.4215465850386999E-2</v>
      </c>
      <c r="V87">
        <v>4.4215465850386999E-2</v>
      </c>
      <c r="W87">
        <v>4.4215465850386999E-2</v>
      </c>
      <c r="X87">
        <v>4.4215465850386999E-2</v>
      </c>
      <c r="Y87">
        <v>4.4215465850386999E-2</v>
      </c>
      <c r="Z87">
        <v>4.4215465850386999E-2</v>
      </c>
      <c r="AA87">
        <v>4.4215465850386999E-2</v>
      </c>
      <c r="AB87">
        <v>4.4215465850386999E-2</v>
      </c>
      <c r="AC87">
        <v>4.4215465850386999E-2</v>
      </c>
      <c r="AD87">
        <v>4.4215465850386999E-2</v>
      </c>
      <c r="AE87">
        <v>4.4215465850386999E-2</v>
      </c>
      <c r="AF87">
        <v>4.4215465850386999E-2</v>
      </c>
      <c r="AG87">
        <v>4.4215465850386999E-2</v>
      </c>
      <c r="AH87">
        <v>4.4215465850386999E-2</v>
      </c>
      <c r="AI87">
        <v>4.4215465850386999E-2</v>
      </c>
      <c r="AJ87">
        <v>4.4215465850386999E-2</v>
      </c>
      <c r="AK87">
        <v>4.4215465850386999E-2</v>
      </c>
      <c r="AL87">
        <v>4.4215465850386999E-2</v>
      </c>
      <c r="AM87">
        <v>4.4215465850386999E-2</v>
      </c>
      <c r="AN87">
        <v>4.4215465850386999E-2</v>
      </c>
      <c r="AO87">
        <v>4.4215465850386999E-2</v>
      </c>
      <c r="AP87">
        <v>4.4215465850386999E-2</v>
      </c>
      <c r="AQ87">
        <v>4.4215465850386999E-2</v>
      </c>
      <c r="AR87">
        <v>4.4215465850386999E-2</v>
      </c>
      <c r="AS87">
        <v>4.4215465850386999E-2</v>
      </c>
      <c r="AT87">
        <v>4.4215465850386999E-2</v>
      </c>
      <c r="AU87">
        <v>4.4215465850386999E-2</v>
      </c>
      <c r="AV87">
        <v>4.4215465850386999E-2</v>
      </c>
      <c r="AW87">
        <v>4.4215465850386999E-2</v>
      </c>
      <c r="AX87">
        <v>4.4215465850386999E-2</v>
      </c>
      <c r="AY87">
        <v>4.4215465850386999E-2</v>
      </c>
      <c r="AZ87">
        <v>4.4215465850386999E-2</v>
      </c>
      <c r="BA87">
        <v>4.4215465850386999E-2</v>
      </c>
      <c r="BB87">
        <v>4.4215465850386999E-2</v>
      </c>
      <c r="BC87">
        <v>4.4215465850386999E-2</v>
      </c>
      <c r="BD87">
        <v>4.4215465850386999E-2</v>
      </c>
      <c r="BE87">
        <v>4.4215465850386999E-2</v>
      </c>
      <c r="BF87">
        <v>4.4215465850386999E-2</v>
      </c>
      <c r="BG87">
        <v>4.4215465850386999E-2</v>
      </c>
      <c r="BH87">
        <v>4.4215465850386999E-2</v>
      </c>
      <c r="BI87">
        <v>4.3131957404583227E-2</v>
      </c>
      <c r="BJ87">
        <v>3.3501696889744012E-2</v>
      </c>
      <c r="BK87">
        <v>1.6006894346831096E-2</v>
      </c>
      <c r="BL87">
        <v>3.1507674423699528E-3</v>
      </c>
      <c r="BM87">
        <v>4.8442306496537487E-4</v>
      </c>
      <c r="BN87">
        <v>4.8442306496537487E-4</v>
      </c>
      <c r="BO87">
        <v>4.8442306496537487E-4</v>
      </c>
      <c r="BP87">
        <v>0</v>
      </c>
      <c r="BQ87">
        <v>0</v>
      </c>
      <c r="BR87">
        <v>0</v>
      </c>
      <c r="BS87">
        <v>0</v>
      </c>
      <c r="BT87">
        <v>1.3215639502744472E-3</v>
      </c>
      <c r="BU87">
        <v>8.6696895850615907E-4</v>
      </c>
    </row>
    <row r="88" spans="1:73" x14ac:dyDescent="0.35">
      <c r="A88">
        <v>1245</v>
      </c>
      <c r="B88">
        <v>473.95431107840966</v>
      </c>
      <c r="C88">
        <v>5.7789035671969096E-4</v>
      </c>
      <c r="D88">
        <v>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4.8442306496537487E-4</v>
      </c>
      <c r="M88">
        <v>4.8442306496537487E-4</v>
      </c>
      <c r="N88">
        <v>3.2497030023355715E-3</v>
      </c>
      <c r="O88">
        <v>1.6382738636892276E-2</v>
      </c>
      <c r="P88">
        <v>3.3032002705549679E-2</v>
      </c>
      <c r="Q88">
        <v>4.3141710334733768E-2</v>
      </c>
      <c r="R88">
        <v>4.4793356207106692E-2</v>
      </c>
      <c r="S88">
        <v>4.4793356207106692E-2</v>
      </c>
      <c r="T88">
        <v>4.4793356207106692E-2</v>
      </c>
      <c r="U88">
        <v>4.4793356207106692E-2</v>
      </c>
      <c r="V88">
        <v>4.4793356207106692E-2</v>
      </c>
      <c r="W88">
        <v>4.4793356207106692E-2</v>
      </c>
      <c r="X88">
        <v>4.4793356207106692E-2</v>
      </c>
      <c r="Y88">
        <v>4.4793356207106692E-2</v>
      </c>
      <c r="Z88">
        <v>4.4793356207106692E-2</v>
      </c>
      <c r="AA88">
        <v>4.4793356207106692E-2</v>
      </c>
      <c r="AB88">
        <v>4.4793356207106692E-2</v>
      </c>
      <c r="AC88">
        <v>4.4793356207106692E-2</v>
      </c>
      <c r="AD88">
        <v>4.4793356207106692E-2</v>
      </c>
      <c r="AE88">
        <v>4.4793356207106692E-2</v>
      </c>
      <c r="AF88">
        <v>4.4793356207106692E-2</v>
      </c>
      <c r="AG88">
        <v>4.4793356207106692E-2</v>
      </c>
      <c r="AH88">
        <v>4.4793356207106692E-2</v>
      </c>
      <c r="AI88">
        <v>4.4793356207106692E-2</v>
      </c>
      <c r="AJ88">
        <v>4.4793356207106692E-2</v>
      </c>
      <c r="AK88">
        <v>4.4793356207106692E-2</v>
      </c>
      <c r="AL88">
        <v>4.4793356207106692E-2</v>
      </c>
      <c r="AM88">
        <v>4.4793356207106692E-2</v>
      </c>
      <c r="AN88">
        <v>4.4793356207106692E-2</v>
      </c>
      <c r="AO88">
        <v>4.4793356207106692E-2</v>
      </c>
      <c r="AP88">
        <v>4.4793356207106692E-2</v>
      </c>
      <c r="AQ88">
        <v>4.4793356207106692E-2</v>
      </c>
      <c r="AR88">
        <v>4.4793356207106692E-2</v>
      </c>
      <c r="AS88">
        <v>4.4793356207106692E-2</v>
      </c>
      <c r="AT88">
        <v>4.4793356207106692E-2</v>
      </c>
      <c r="AU88">
        <v>4.4793356207106692E-2</v>
      </c>
      <c r="AV88">
        <v>4.4793356207106692E-2</v>
      </c>
      <c r="AW88">
        <v>4.4793356207106692E-2</v>
      </c>
      <c r="AX88">
        <v>4.4793356207106692E-2</v>
      </c>
      <c r="AY88">
        <v>4.4793356207106692E-2</v>
      </c>
      <c r="AZ88">
        <v>4.4793356207106692E-2</v>
      </c>
      <c r="BA88">
        <v>4.4793356207106692E-2</v>
      </c>
      <c r="BB88">
        <v>4.4793356207106692E-2</v>
      </c>
      <c r="BC88">
        <v>4.4793356207106692E-2</v>
      </c>
      <c r="BD88">
        <v>4.4793356207106692E-2</v>
      </c>
      <c r="BE88">
        <v>4.4793356207106692E-2</v>
      </c>
      <c r="BF88">
        <v>4.4793356207106692E-2</v>
      </c>
      <c r="BG88">
        <v>4.4793356207106692E-2</v>
      </c>
      <c r="BH88">
        <v>4.4793356207106692E-2</v>
      </c>
      <c r="BI88">
        <v>4.370984776130292E-2</v>
      </c>
      <c r="BJ88">
        <v>3.4079587246463705E-2</v>
      </c>
      <c r="BK88">
        <v>1.6006894346831096E-2</v>
      </c>
      <c r="BL88">
        <v>3.1507674423699528E-3</v>
      </c>
      <c r="BM88">
        <v>4.8442306496537487E-4</v>
      </c>
      <c r="BN88">
        <v>4.8442306496537487E-4</v>
      </c>
      <c r="BO88">
        <v>4.8442306496537487E-4</v>
      </c>
      <c r="BP88">
        <v>0</v>
      </c>
      <c r="BQ88">
        <v>0</v>
      </c>
      <c r="BR88">
        <v>0</v>
      </c>
      <c r="BS88">
        <v>0</v>
      </c>
      <c r="BT88">
        <v>7.0343301001511704E-4</v>
      </c>
      <c r="BU88">
        <v>2.7630374128378848E-3</v>
      </c>
    </row>
    <row r="89" spans="1:73" x14ac:dyDescent="0.35">
      <c r="A89">
        <v>1245</v>
      </c>
      <c r="B89">
        <v>487.37614722879528</v>
      </c>
      <c r="C89">
        <v>5.942555410834141E-4</v>
      </c>
      <c r="D89">
        <v>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4.8442306496537487E-4</v>
      </c>
      <c r="M89">
        <v>4.8442306496537487E-4</v>
      </c>
      <c r="N89">
        <v>3.2497030023355715E-3</v>
      </c>
      <c r="O89">
        <v>1.6382738636892276E-2</v>
      </c>
      <c r="P89">
        <v>3.3032002705549679E-2</v>
      </c>
      <c r="Q89">
        <v>4.3735965875817184E-2</v>
      </c>
      <c r="R89">
        <v>4.5387611748190108E-2</v>
      </c>
      <c r="S89">
        <v>4.5387611748190108E-2</v>
      </c>
      <c r="T89">
        <v>4.5387611748190108E-2</v>
      </c>
      <c r="U89">
        <v>4.5387611748190108E-2</v>
      </c>
      <c r="V89">
        <v>4.5387611748190108E-2</v>
      </c>
      <c r="W89">
        <v>4.5387611748190108E-2</v>
      </c>
      <c r="X89">
        <v>4.5387611748190108E-2</v>
      </c>
      <c r="Y89">
        <v>4.5387611748190108E-2</v>
      </c>
      <c r="Z89">
        <v>4.5387611748190108E-2</v>
      </c>
      <c r="AA89">
        <v>4.5387611748190108E-2</v>
      </c>
      <c r="AB89">
        <v>4.5387611748190108E-2</v>
      </c>
      <c r="AC89">
        <v>4.5387611748190108E-2</v>
      </c>
      <c r="AD89">
        <v>4.5387611748190108E-2</v>
      </c>
      <c r="AE89">
        <v>4.5387611748190108E-2</v>
      </c>
      <c r="AF89">
        <v>4.5387611748190108E-2</v>
      </c>
      <c r="AG89">
        <v>4.5387611748190108E-2</v>
      </c>
      <c r="AH89">
        <v>4.5387611748190108E-2</v>
      </c>
      <c r="AI89">
        <v>4.5387611748190108E-2</v>
      </c>
      <c r="AJ89">
        <v>4.5387611748190108E-2</v>
      </c>
      <c r="AK89">
        <v>4.5387611748190108E-2</v>
      </c>
      <c r="AL89">
        <v>4.5387611748190108E-2</v>
      </c>
      <c r="AM89">
        <v>4.5387611748190108E-2</v>
      </c>
      <c r="AN89">
        <v>4.5387611748190108E-2</v>
      </c>
      <c r="AO89">
        <v>4.5387611748190108E-2</v>
      </c>
      <c r="AP89">
        <v>4.5387611748190108E-2</v>
      </c>
      <c r="AQ89">
        <v>4.5387611748190108E-2</v>
      </c>
      <c r="AR89">
        <v>4.5387611748190108E-2</v>
      </c>
      <c r="AS89">
        <v>4.5387611748190108E-2</v>
      </c>
      <c r="AT89">
        <v>4.5387611748190108E-2</v>
      </c>
      <c r="AU89">
        <v>4.5387611748190108E-2</v>
      </c>
      <c r="AV89">
        <v>4.5387611748190108E-2</v>
      </c>
      <c r="AW89">
        <v>4.5387611748190108E-2</v>
      </c>
      <c r="AX89">
        <v>4.5387611748190108E-2</v>
      </c>
      <c r="AY89">
        <v>4.5387611748190108E-2</v>
      </c>
      <c r="AZ89">
        <v>4.5387611748190108E-2</v>
      </c>
      <c r="BA89">
        <v>4.5387611748190108E-2</v>
      </c>
      <c r="BB89">
        <v>4.5387611748190108E-2</v>
      </c>
      <c r="BC89">
        <v>4.5387611748190108E-2</v>
      </c>
      <c r="BD89">
        <v>4.5387611748190108E-2</v>
      </c>
      <c r="BE89">
        <v>4.5387611748190108E-2</v>
      </c>
      <c r="BF89">
        <v>4.5387611748190108E-2</v>
      </c>
      <c r="BG89">
        <v>4.5387611748190108E-2</v>
      </c>
      <c r="BH89">
        <v>4.5387611748190108E-2</v>
      </c>
      <c r="BI89">
        <v>4.4304103302386336E-2</v>
      </c>
      <c r="BJ89">
        <v>3.4673842787547121E-2</v>
      </c>
      <c r="BK89">
        <v>1.6601149887914508E-2</v>
      </c>
      <c r="BL89">
        <v>3.1507674423699528E-3</v>
      </c>
      <c r="BM89">
        <v>4.8442306496537487E-4</v>
      </c>
      <c r="BN89">
        <v>4.8442306496537487E-4</v>
      </c>
      <c r="BO89">
        <v>4.8442306496537487E-4</v>
      </c>
      <c r="BP89">
        <v>0</v>
      </c>
      <c r="BQ89">
        <v>0</v>
      </c>
      <c r="BR89">
        <v>0</v>
      </c>
      <c r="BS89">
        <v>0</v>
      </c>
      <c r="BT89">
        <v>8.5302069755793797E-5</v>
      </c>
      <c r="BU89">
        <v>6.3671768270741197E-3</v>
      </c>
    </row>
    <row r="90" spans="1:73" x14ac:dyDescent="0.35">
      <c r="A90">
        <v>1245</v>
      </c>
      <c r="B90">
        <v>448.57636247640971</v>
      </c>
      <c r="C90">
        <v>5.4694713829626473E-4</v>
      </c>
      <c r="D90">
        <v>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4.8442306496537487E-4</v>
      </c>
      <c r="M90">
        <v>4.8442306496537487E-4</v>
      </c>
      <c r="N90">
        <v>3.2497030023355715E-3</v>
      </c>
      <c r="O90">
        <v>1.6382738636892276E-2</v>
      </c>
      <c r="P90">
        <v>3.3032002705549679E-2</v>
      </c>
      <c r="Q90">
        <v>4.4282913014113447E-2</v>
      </c>
      <c r="R90">
        <v>4.5934558886486371E-2</v>
      </c>
      <c r="S90">
        <v>4.5934558886486371E-2</v>
      </c>
      <c r="T90">
        <v>4.5934558886486371E-2</v>
      </c>
      <c r="U90">
        <v>4.5934558886486371E-2</v>
      </c>
      <c r="V90">
        <v>4.5934558886486371E-2</v>
      </c>
      <c r="W90">
        <v>4.5934558886486371E-2</v>
      </c>
      <c r="X90">
        <v>4.5934558886486371E-2</v>
      </c>
      <c r="Y90">
        <v>4.5934558886486371E-2</v>
      </c>
      <c r="Z90">
        <v>4.5934558886486371E-2</v>
      </c>
      <c r="AA90">
        <v>4.5934558886486371E-2</v>
      </c>
      <c r="AB90">
        <v>4.5934558886486371E-2</v>
      </c>
      <c r="AC90">
        <v>4.5934558886486371E-2</v>
      </c>
      <c r="AD90">
        <v>4.5934558886486371E-2</v>
      </c>
      <c r="AE90">
        <v>4.5934558886486371E-2</v>
      </c>
      <c r="AF90">
        <v>4.5934558886486371E-2</v>
      </c>
      <c r="AG90">
        <v>4.5934558886486371E-2</v>
      </c>
      <c r="AH90">
        <v>4.5934558886486371E-2</v>
      </c>
      <c r="AI90">
        <v>4.5934558886486371E-2</v>
      </c>
      <c r="AJ90">
        <v>4.5934558886486371E-2</v>
      </c>
      <c r="AK90">
        <v>4.5934558886486371E-2</v>
      </c>
      <c r="AL90">
        <v>4.5934558886486371E-2</v>
      </c>
      <c r="AM90">
        <v>4.5934558886486371E-2</v>
      </c>
      <c r="AN90">
        <v>4.5934558886486371E-2</v>
      </c>
      <c r="AO90">
        <v>4.5934558886486371E-2</v>
      </c>
      <c r="AP90">
        <v>4.5934558886486371E-2</v>
      </c>
      <c r="AQ90">
        <v>4.5934558886486371E-2</v>
      </c>
      <c r="AR90">
        <v>4.5934558886486371E-2</v>
      </c>
      <c r="AS90">
        <v>4.5934558886486371E-2</v>
      </c>
      <c r="AT90">
        <v>4.5934558886486371E-2</v>
      </c>
      <c r="AU90">
        <v>4.5934558886486371E-2</v>
      </c>
      <c r="AV90">
        <v>4.5934558886486371E-2</v>
      </c>
      <c r="AW90">
        <v>4.5934558886486371E-2</v>
      </c>
      <c r="AX90">
        <v>4.5934558886486371E-2</v>
      </c>
      <c r="AY90">
        <v>4.5934558886486371E-2</v>
      </c>
      <c r="AZ90">
        <v>4.5934558886486371E-2</v>
      </c>
      <c r="BA90">
        <v>4.5934558886486371E-2</v>
      </c>
      <c r="BB90">
        <v>4.5934558886486371E-2</v>
      </c>
      <c r="BC90">
        <v>4.5934558886486371E-2</v>
      </c>
      <c r="BD90">
        <v>4.5934558886486371E-2</v>
      </c>
      <c r="BE90">
        <v>4.5934558886486371E-2</v>
      </c>
      <c r="BF90">
        <v>4.5934558886486371E-2</v>
      </c>
      <c r="BG90">
        <v>4.5934558886486371E-2</v>
      </c>
      <c r="BH90">
        <v>4.5934558886486371E-2</v>
      </c>
      <c r="BI90">
        <v>4.4851050440682598E-2</v>
      </c>
      <c r="BJ90">
        <v>3.5220789925843383E-2</v>
      </c>
      <c r="BK90">
        <v>1.7148097026210774E-2</v>
      </c>
      <c r="BL90">
        <v>3.1507674423699528E-3</v>
      </c>
      <c r="BM90">
        <v>4.8442306496537487E-4</v>
      </c>
      <c r="BN90">
        <v>4.8442306496537487E-4</v>
      </c>
      <c r="BO90">
        <v>4.8442306496537487E-4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9.9713162413103545E-3</v>
      </c>
    </row>
    <row r="91" spans="1:73" x14ac:dyDescent="0.35">
      <c r="A91">
        <v>1245</v>
      </c>
      <c r="B91">
        <v>447.19883030531724</v>
      </c>
      <c r="C91">
        <v>5.4526751952471231E-4</v>
      </c>
      <c r="D91">
        <v>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4.8442306496537487E-4</v>
      </c>
      <c r="M91">
        <v>4.8442306496537487E-4</v>
      </c>
      <c r="N91">
        <v>3.2497030023355715E-3</v>
      </c>
      <c r="O91">
        <v>1.6382738636892276E-2</v>
      </c>
      <c r="P91">
        <v>3.3032002705549679E-2</v>
      </c>
      <c r="Q91">
        <v>4.4282913014113447E-2</v>
      </c>
      <c r="R91">
        <v>4.6479826406011081E-2</v>
      </c>
      <c r="S91">
        <v>4.6479826406011081E-2</v>
      </c>
      <c r="T91">
        <v>4.6479826406011081E-2</v>
      </c>
      <c r="U91">
        <v>4.6479826406011081E-2</v>
      </c>
      <c r="V91">
        <v>4.6479826406011081E-2</v>
      </c>
      <c r="W91">
        <v>4.6479826406011081E-2</v>
      </c>
      <c r="X91">
        <v>4.6479826406011081E-2</v>
      </c>
      <c r="Y91">
        <v>4.6479826406011081E-2</v>
      </c>
      <c r="Z91">
        <v>4.6479826406011081E-2</v>
      </c>
      <c r="AA91">
        <v>4.6479826406011081E-2</v>
      </c>
      <c r="AB91">
        <v>4.6479826406011081E-2</v>
      </c>
      <c r="AC91">
        <v>4.6479826406011081E-2</v>
      </c>
      <c r="AD91">
        <v>4.6479826406011081E-2</v>
      </c>
      <c r="AE91">
        <v>4.6479826406011081E-2</v>
      </c>
      <c r="AF91">
        <v>4.6479826406011081E-2</v>
      </c>
      <c r="AG91">
        <v>4.6479826406011081E-2</v>
      </c>
      <c r="AH91">
        <v>4.6479826406011081E-2</v>
      </c>
      <c r="AI91">
        <v>4.6479826406011081E-2</v>
      </c>
      <c r="AJ91">
        <v>4.6479826406011081E-2</v>
      </c>
      <c r="AK91">
        <v>4.6479826406011081E-2</v>
      </c>
      <c r="AL91">
        <v>4.6479826406011081E-2</v>
      </c>
      <c r="AM91">
        <v>4.6479826406011081E-2</v>
      </c>
      <c r="AN91">
        <v>4.6479826406011081E-2</v>
      </c>
      <c r="AO91">
        <v>4.6479826406011081E-2</v>
      </c>
      <c r="AP91">
        <v>4.6479826406011081E-2</v>
      </c>
      <c r="AQ91">
        <v>4.6479826406011081E-2</v>
      </c>
      <c r="AR91">
        <v>4.6479826406011081E-2</v>
      </c>
      <c r="AS91">
        <v>4.6479826406011081E-2</v>
      </c>
      <c r="AT91">
        <v>4.6479826406011081E-2</v>
      </c>
      <c r="AU91">
        <v>4.6479826406011081E-2</v>
      </c>
      <c r="AV91">
        <v>4.6479826406011081E-2</v>
      </c>
      <c r="AW91">
        <v>4.6479826406011081E-2</v>
      </c>
      <c r="AX91">
        <v>4.6479826406011081E-2</v>
      </c>
      <c r="AY91">
        <v>4.6479826406011081E-2</v>
      </c>
      <c r="AZ91">
        <v>4.6479826406011081E-2</v>
      </c>
      <c r="BA91">
        <v>4.6479826406011081E-2</v>
      </c>
      <c r="BB91">
        <v>4.6479826406011081E-2</v>
      </c>
      <c r="BC91">
        <v>4.6479826406011081E-2</v>
      </c>
      <c r="BD91">
        <v>4.6479826406011081E-2</v>
      </c>
      <c r="BE91">
        <v>4.6479826406011081E-2</v>
      </c>
      <c r="BF91">
        <v>4.6479826406011081E-2</v>
      </c>
      <c r="BG91">
        <v>4.6479826406011081E-2</v>
      </c>
      <c r="BH91">
        <v>4.6479826406011081E-2</v>
      </c>
      <c r="BI91">
        <v>4.5396317960207308E-2</v>
      </c>
      <c r="BJ91">
        <v>3.5766057445368094E-2</v>
      </c>
      <c r="BK91">
        <v>1.7693364545735488E-2</v>
      </c>
      <c r="BL91">
        <v>3.1507674423699528E-3</v>
      </c>
      <c r="BM91">
        <v>4.8442306496537487E-4</v>
      </c>
      <c r="BN91">
        <v>4.8442306496537487E-4</v>
      </c>
      <c r="BO91">
        <v>4.8442306496537487E-4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1.6084172464500918E-2</v>
      </c>
    </row>
    <row r="92" spans="1:73" x14ac:dyDescent="0.35">
      <c r="A92">
        <v>1245</v>
      </c>
      <c r="B92">
        <v>461.58783440093174</v>
      </c>
      <c r="C92">
        <v>5.6281196740774904E-4</v>
      </c>
      <c r="D92">
        <v>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4.8442306496537487E-4</v>
      </c>
      <c r="M92">
        <v>4.8442306496537487E-4</v>
      </c>
      <c r="N92">
        <v>3.2497030023355715E-3</v>
      </c>
      <c r="O92">
        <v>1.6382738636892276E-2</v>
      </c>
      <c r="P92">
        <v>3.3032002705549679E-2</v>
      </c>
      <c r="Q92">
        <v>4.4845724981521194E-2</v>
      </c>
      <c r="R92">
        <v>4.7042638373418828E-2</v>
      </c>
      <c r="S92">
        <v>4.7042638373418828E-2</v>
      </c>
      <c r="T92">
        <v>4.7042638373418828E-2</v>
      </c>
      <c r="U92">
        <v>4.7042638373418828E-2</v>
      </c>
      <c r="V92">
        <v>4.7042638373418828E-2</v>
      </c>
      <c r="W92">
        <v>4.7042638373418828E-2</v>
      </c>
      <c r="X92">
        <v>4.7042638373418828E-2</v>
      </c>
      <c r="Y92">
        <v>4.7042638373418828E-2</v>
      </c>
      <c r="Z92">
        <v>4.7042638373418828E-2</v>
      </c>
      <c r="AA92">
        <v>4.7042638373418828E-2</v>
      </c>
      <c r="AB92">
        <v>4.7042638373418828E-2</v>
      </c>
      <c r="AC92">
        <v>4.7042638373418828E-2</v>
      </c>
      <c r="AD92">
        <v>4.7042638373418828E-2</v>
      </c>
      <c r="AE92">
        <v>4.7042638373418828E-2</v>
      </c>
      <c r="AF92">
        <v>4.7042638373418828E-2</v>
      </c>
      <c r="AG92">
        <v>4.7042638373418828E-2</v>
      </c>
      <c r="AH92">
        <v>4.7042638373418828E-2</v>
      </c>
      <c r="AI92">
        <v>4.7042638373418828E-2</v>
      </c>
      <c r="AJ92">
        <v>4.7042638373418828E-2</v>
      </c>
      <c r="AK92">
        <v>4.7042638373418828E-2</v>
      </c>
      <c r="AL92">
        <v>4.7042638373418828E-2</v>
      </c>
      <c r="AM92">
        <v>4.7042638373418828E-2</v>
      </c>
      <c r="AN92">
        <v>4.7042638373418828E-2</v>
      </c>
      <c r="AO92">
        <v>4.7042638373418828E-2</v>
      </c>
      <c r="AP92">
        <v>4.7042638373418828E-2</v>
      </c>
      <c r="AQ92">
        <v>4.7042638373418828E-2</v>
      </c>
      <c r="AR92">
        <v>4.7042638373418828E-2</v>
      </c>
      <c r="AS92">
        <v>4.7042638373418828E-2</v>
      </c>
      <c r="AT92">
        <v>4.7042638373418828E-2</v>
      </c>
      <c r="AU92">
        <v>4.7042638373418828E-2</v>
      </c>
      <c r="AV92">
        <v>4.7042638373418828E-2</v>
      </c>
      <c r="AW92">
        <v>4.7042638373418828E-2</v>
      </c>
      <c r="AX92">
        <v>4.7042638373418828E-2</v>
      </c>
      <c r="AY92">
        <v>4.7042638373418828E-2</v>
      </c>
      <c r="AZ92">
        <v>4.7042638373418828E-2</v>
      </c>
      <c r="BA92">
        <v>4.7042638373418828E-2</v>
      </c>
      <c r="BB92">
        <v>4.7042638373418828E-2</v>
      </c>
      <c r="BC92">
        <v>4.7042638373418828E-2</v>
      </c>
      <c r="BD92">
        <v>4.7042638373418828E-2</v>
      </c>
      <c r="BE92">
        <v>4.7042638373418828E-2</v>
      </c>
      <c r="BF92">
        <v>4.7042638373418828E-2</v>
      </c>
      <c r="BG92">
        <v>4.7042638373418828E-2</v>
      </c>
      <c r="BH92">
        <v>4.7042638373418828E-2</v>
      </c>
      <c r="BI92">
        <v>4.5959129927615056E-2</v>
      </c>
      <c r="BJ92">
        <v>3.6328869412775841E-2</v>
      </c>
      <c r="BK92">
        <v>1.8256176513143235E-2</v>
      </c>
      <c r="BL92">
        <v>3.1507674423699528E-3</v>
      </c>
      <c r="BM92">
        <v>4.8442306496537487E-4</v>
      </c>
      <c r="BN92">
        <v>4.8442306496537487E-4</v>
      </c>
      <c r="BO92">
        <v>4.8442306496537487E-4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9.9713162413103545E-3</v>
      </c>
    </row>
    <row r="93" spans="1:73" x14ac:dyDescent="0.35">
      <c r="A93">
        <v>1245</v>
      </c>
      <c r="B93">
        <v>444.49510229108432</v>
      </c>
      <c r="C93">
        <v>5.4197087613505103E-4</v>
      </c>
      <c r="D93">
        <v>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4.8442306496537487E-4</v>
      </c>
      <c r="M93">
        <v>4.8442306496537487E-4</v>
      </c>
      <c r="N93">
        <v>3.2497030023355715E-3</v>
      </c>
      <c r="O93">
        <v>1.6382738636892276E-2</v>
      </c>
      <c r="P93">
        <v>3.3032002705549679E-2</v>
      </c>
      <c r="Q93">
        <v>4.5387695857656243E-2</v>
      </c>
      <c r="R93">
        <v>4.7584609249553877E-2</v>
      </c>
      <c r="S93">
        <v>4.7584609249553877E-2</v>
      </c>
      <c r="T93">
        <v>4.7584609249553877E-2</v>
      </c>
      <c r="U93">
        <v>4.7584609249553877E-2</v>
      </c>
      <c r="V93">
        <v>4.7584609249553877E-2</v>
      </c>
      <c r="W93">
        <v>4.7584609249553877E-2</v>
      </c>
      <c r="X93">
        <v>4.7584609249553877E-2</v>
      </c>
      <c r="Y93">
        <v>4.7584609249553877E-2</v>
      </c>
      <c r="Z93">
        <v>4.7584609249553877E-2</v>
      </c>
      <c r="AA93">
        <v>4.7584609249553877E-2</v>
      </c>
      <c r="AB93">
        <v>4.7584609249553877E-2</v>
      </c>
      <c r="AC93">
        <v>4.7584609249553877E-2</v>
      </c>
      <c r="AD93">
        <v>4.7584609249553877E-2</v>
      </c>
      <c r="AE93">
        <v>4.7584609249553877E-2</v>
      </c>
      <c r="AF93">
        <v>4.7584609249553877E-2</v>
      </c>
      <c r="AG93">
        <v>4.7584609249553877E-2</v>
      </c>
      <c r="AH93">
        <v>4.7584609249553877E-2</v>
      </c>
      <c r="AI93">
        <v>4.7584609249553877E-2</v>
      </c>
      <c r="AJ93">
        <v>4.7584609249553877E-2</v>
      </c>
      <c r="AK93">
        <v>4.7584609249553877E-2</v>
      </c>
      <c r="AL93">
        <v>4.7584609249553877E-2</v>
      </c>
      <c r="AM93">
        <v>4.7584609249553877E-2</v>
      </c>
      <c r="AN93">
        <v>4.7584609249553877E-2</v>
      </c>
      <c r="AO93">
        <v>4.7584609249553877E-2</v>
      </c>
      <c r="AP93">
        <v>4.7584609249553877E-2</v>
      </c>
      <c r="AQ93">
        <v>4.7584609249553877E-2</v>
      </c>
      <c r="AR93">
        <v>4.7584609249553877E-2</v>
      </c>
      <c r="AS93">
        <v>4.7584609249553877E-2</v>
      </c>
      <c r="AT93">
        <v>4.7584609249553877E-2</v>
      </c>
      <c r="AU93">
        <v>4.7584609249553877E-2</v>
      </c>
      <c r="AV93">
        <v>4.7584609249553877E-2</v>
      </c>
      <c r="AW93">
        <v>4.7584609249553877E-2</v>
      </c>
      <c r="AX93">
        <v>4.7584609249553877E-2</v>
      </c>
      <c r="AY93">
        <v>4.7584609249553877E-2</v>
      </c>
      <c r="AZ93">
        <v>4.7584609249553877E-2</v>
      </c>
      <c r="BA93">
        <v>4.7584609249553877E-2</v>
      </c>
      <c r="BB93">
        <v>4.7584609249553877E-2</v>
      </c>
      <c r="BC93">
        <v>4.7584609249553877E-2</v>
      </c>
      <c r="BD93">
        <v>4.7584609249553877E-2</v>
      </c>
      <c r="BE93">
        <v>4.7584609249553877E-2</v>
      </c>
      <c r="BF93">
        <v>4.7584609249553877E-2</v>
      </c>
      <c r="BG93">
        <v>4.7584609249553877E-2</v>
      </c>
      <c r="BH93">
        <v>4.7584609249553877E-2</v>
      </c>
      <c r="BI93">
        <v>4.6501100803750105E-2</v>
      </c>
      <c r="BJ93">
        <v>3.687084028891089E-2</v>
      </c>
      <c r="BK93">
        <v>1.8798147389278288E-2</v>
      </c>
      <c r="BL93">
        <v>3.1507674423699528E-3</v>
      </c>
      <c r="BM93">
        <v>4.8442306496537487E-4</v>
      </c>
      <c r="BN93">
        <v>4.8442306496537487E-4</v>
      </c>
      <c r="BO93">
        <v>4.8442306496537487E-4</v>
      </c>
      <c r="BP93">
        <v>0</v>
      </c>
      <c r="BQ93">
        <v>0</v>
      </c>
      <c r="BR93">
        <v>0</v>
      </c>
      <c r="BS93">
        <v>0</v>
      </c>
      <c r="BT93">
        <v>1.134633413480135E-4</v>
      </c>
      <c r="BU93">
        <v>6.3671768270741197E-3</v>
      </c>
    </row>
    <row r="94" spans="1:73" x14ac:dyDescent="0.35">
      <c r="A94">
        <v>1245</v>
      </c>
      <c r="B94">
        <v>570.48427268674698</v>
      </c>
      <c r="C94">
        <v>6.9558890411986732E-4</v>
      </c>
      <c r="D94">
        <v>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4.8442306496537487E-4</v>
      </c>
      <c r="M94">
        <v>4.8442306496537487E-4</v>
      </c>
      <c r="N94">
        <v>3.2497030023355715E-3</v>
      </c>
      <c r="O94">
        <v>1.6382738636892276E-2</v>
      </c>
      <c r="P94">
        <v>3.3032002705549679E-2</v>
      </c>
      <c r="Q94">
        <v>4.608328476177611E-2</v>
      </c>
      <c r="R94">
        <v>4.8280198153673744E-2</v>
      </c>
      <c r="S94">
        <v>4.8280198153673744E-2</v>
      </c>
      <c r="T94">
        <v>4.8280198153673744E-2</v>
      </c>
      <c r="U94">
        <v>4.8280198153673744E-2</v>
      </c>
      <c r="V94">
        <v>4.8280198153673744E-2</v>
      </c>
      <c r="W94">
        <v>4.8280198153673744E-2</v>
      </c>
      <c r="X94">
        <v>4.8280198153673744E-2</v>
      </c>
      <c r="Y94">
        <v>4.8280198153673744E-2</v>
      </c>
      <c r="Z94">
        <v>4.8280198153673744E-2</v>
      </c>
      <c r="AA94">
        <v>4.8280198153673744E-2</v>
      </c>
      <c r="AB94">
        <v>4.8280198153673744E-2</v>
      </c>
      <c r="AC94">
        <v>4.8280198153673744E-2</v>
      </c>
      <c r="AD94">
        <v>4.8280198153673744E-2</v>
      </c>
      <c r="AE94">
        <v>4.8280198153673744E-2</v>
      </c>
      <c r="AF94">
        <v>4.8280198153673744E-2</v>
      </c>
      <c r="AG94">
        <v>4.8280198153673744E-2</v>
      </c>
      <c r="AH94">
        <v>4.8280198153673744E-2</v>
      </c>
      <c r="AI94">
        <v>4.8280198153673744E-2</v>
      </c>
      <c r="AJ94">
        <v>4.8280198153673744E-2</v>
      </c>
      <c r="AK94">
        <v>4.8280198153673744E-2</v>
      </c>
      <c r="AL94">
        <v>4.8280198153673744E-2</v>
      </c>
      <c r="AM94">
        <v>4.8280198153673744E-2</v>
      </c>
      <c r="AN94">
        <v>4.8280198153673744E-2</v>
      </c>
      <c r="AO94">
        <v>4.8280198153673744E-2</v>
      </c>
      <c r="AP94">
        <v>4.8280198153673744E-2</v>
      </c>
      <c r="AQ94">
        <v>4.8280198153673744E-2</v>
      </c>
      <c r="AR94">
        <v>4.8280198153673744E-2</v>
      </c>
      <c r="AS94">
        <v>4.8280198153673744E-2</v>
      </c>
      <c r="AT94">
        <v>4.8280198153673744E-2</v>
      </c>
      <c r="AU94">
        <v>4.8280198153673744E-2</v>
      </c>
      <c r="AV94">
        <v>4.8280198153673744E-2</v>
      </c>
      <c r="AW94">
        <v>4.8280198153673744E-2</v>
      </c>
      <c r="AX94">
        <v>4.8280198153673744E-2</v>
      </c>
      <c r="AY94">
        <v>4.8280198153673744E-2</v>
      </c>
      <c r="AZ94">
        <v>4.8280198153673744E-2</v>
      </c>
      <c r="BA94">
        <v>4.8280198153673744E-2</v>
      </c>
      <c r="BB94">
        <v>4.8280198153673744E-2</v>
      </c>
      <c r="BC94">
        <v>4.8280198153673744E-2</v>
      </c>
      <c r="BD94">
        <v>4.8280198153673744E-2</v>
      </c>
      <c r="BE94">
        <v>4.8280198153673744E-2</v>
      </c>
      <c r="BF94">
        <v>4.8280198153673744E-2</v>
      </c>
      <c r="BG94">
        <v>4.8280198153673744E-2</v>
      </c>
      <c r="BH94">
        <v>4.8280198153673744E-2</v>
      </c>
      <c r="BI94">
        <v>4.7196689707869971E-2</v>
      </c>
      <c r="BJ94">
        <v>3.7566429193030756E-2</v>
      </c>
      <c r="BK94">
        <v>1.8798147389278288E-2</v>
      </c>
      <c r="BL94">
        <v>3.1507674423699528E-3</v>
      </c>
      <c r="BM94">
        <v>4.8442306496537487E-4</v>
      </c>
      <c r="BN94">
        <v>4.8442306496537487E-4</v>
      </c>
      <c r="BO94">
        <v>4.8442306496537487E-4</v>
      </c>
      <c r="BP94">
        <v>0</v>
      </c>
      <c r="BQ94">
        <v>0</v>
      </c>
      <c r="BR94">
        <v>0</v>
      </c>
      <c r="BS94">
        <v>0</v>
      </c>
      <c r="BT94">
        <v>9.3566146705820891E-4</v>
      </c>
      <c r="BU94">
        <v>2.7630374128378848E-3</v>
      </c>
    </row>
    <row r="95" spans="1:73" x14ac:dyDescent="0.35">
      <c r="A95">
        <v>1245</v>
      </c>
      <c r="B95">
        <v>555.57075963023294</v>
      </c>
      <c r="C95">
        <v>6.7740492482329146E-4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4.8442306496537487E-4</v>
      </c>
      <c r="M95">
        <v>4.8442306496537487E-4</v>
      </c>
      <c r="N95">
        <v>3.2497030023355715E-3</v>
      </c>
      <c r="O95">
        <v>1.6382738636892276E-2</v>
      </c>
      <c r="P95">
        <v>3.3709407630372973E-2</v>
      </c>
      <c r="Q95">
        <v>4.6760689686599403E-2</v>
      </c>
      <c r="R95">
        <v>4.8957603078497038E-2</v>
      </c>
      <c r="S95">
        <v>4.8957603078497038E-2</v>
      </c>
      <c r="T95">
        <v>4.8957603078497038E-2</v>
      </c>
      <c r="U95">
        <v>4.8957603078497038E-2</v>
      </c>
      <c r="V95">
        <v>4.8957603078497038E-2</v>
      </c>
      <c r="W95">
        <v>4.8957603078497038E-2</v>
      </c>
      <c r="X95">
        <v>4.8957603078497038E-2</v>
      </c>
      <c r="Y95">
        <v>4.8957603078497038E-2</v>
      </c>
      <c r="Z95">
        <v>4.8957603078497038E-2</v>
      </c>
      <c r="AA95">
        <v>4.8957603078497038E-2</v>
      </c>
      <c r="AB95">
        <v>4.8957603078497038E-2</v>
      </c>
      <c r="AC95">
        <v>4.8957603078497038E-2</v>
      </c>
      <c r="AD95">
        <v>4.8957603078497038E-2</v>
      </c>
      <c r="AE95">
        <v>4.8957603078497038E-2</v>
      </c>
      <c r="AF95">
        <v>4.8957603078497038E-2</v>
      </c>
      <c r="AG95">
        <v>4.8957603078497038E-2</v>
      </c>
      <c r="AH95">
        <v>4.8957603078497038E-2</v>
      </c>
      <c r="AI95">
        <v>4.8957603078497038E-2</v>
      </c>
      <c r="AJ95">
        <v>4.8957603078497038E-2</v>
      </c>
      <c r="AK95">
        <v>4.8957603078497038E-2</v>
      </c>
      <c r="AL95">
        <v>4.8957603078497038E-2</v>
      </c>
      <c r="AM95">
        <v>4.8957603078497038E-2</v>
      </c>
      <c r="AN95">
        <v>4.8957603078497038E-2</v>
      </c>
      <c r="AO95">
        <v>4.8957603078497038E-2</v>
      </c>
      <c r="AP95">
        <v>4.8957603078497038E-2</v>
      </c>
      <c r="AQ95">
        <v>4.8957603078497038E-2</v>
      </c>
      <c r="AR95">
        <v>4.8957603078497038E-2</v>
      </c>
      <c r="AS95">
        <v>4.8957603078497038E-2</v>
      </c>
      <c r="AT95">
        <v>4.8957603078497038E-2</v>
      </c>
      <c r="AU95">
        <v>4.8957603078497038E-2</v>
      </c>
      <c r="AV95">
        <v>4.8957603078497038E-2</v>
      </c>
      <c r="AW95">
        <v>4.8957603078497038E-2</v>
      </c>
      <c r="AX95">
        <v>4.8957603078497038E-2</v>
      </c>
      <c r="AY95">
        <v>4.8957603078497038E-2</v>
      </c>
      <c r="AZ95">
        <v>4.8957603078497038E-2</v>
      </c>
      <c r="BA95">
        <v>4.8957603078497038E-2</v>
      </c>
      <c r="BB95">
        <v>4.8957603078497038E-2</v>
      </c>
      <c r="BC95">
        <v>4.8957603078497038E-2</v>
      </c>
      <c r="BD95">
        <v>4.8957603078497038E-2</v>
      </c>
      <c r="BE95">
        <v>4.8957603078497038E-2</v>
      </c>
      <c r="BF95">
        <v>4.8957603078497038E-2</v>
      </c>
      <c r="BG95">
        <v>4.8957603078497038E-2</v>
      </c>
      <c r="BH95">
        <v>4.8957603078497038E-2</v>
      </c>
      <c r="BI95">
        <v>4.7874094632693265E-2</v>
      </c>
      <c r="BJ95">
        <v>3.824383411785405E-2</v>
      </c>
      <c r="BK95">
        <v>1.8798147389278288E-2</v>
      </c>
      <c r="BL95">
        <v>3.1507674423699528E-3</v>
      </c>
      <c r="BM95">
        <v>4.8442306496537487E-4</v>
      </c>
      <c r="BN95">
        <v>4.8442306496537487E-4</v>
      </c>
      <c r="BO95">
        <v>4.8442306496537487E-4</v>
      </c>
      <c r="BP95">
        <v>0</v>
      </c>
      <c r="BQ95">
        <v>0</v>
      </c>
      <c r="BR95">
        <v>0</v>
      </c>
      <c r="BS95">
        <v>0</v>
      </c>
      <c r="BT95">
        <v>1.7578595927683974E-3</v>
      </c>
      <c r="BU95">
        <v>8.6696895850615907E-4</v>
      </c>
    </row>
    <row r="96" spans="1:73" x14ac:dyDescent="0.35">
      <c r="A96">
        <v>1245</v>
      </c>
      <c r="B96">
        <v>558.44628618338947</v>
      </c>
      <c r="C96">
        <v>6.8091104139764971E-4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4.8442306496537487E-4</v>
      </c>
      <c r="M96">
        <v>4.8442306496537487E-4</v>
      </c>
      <c r="N96">
        <v>3.2497030023355715E-3</v>
      </c>
      <c r="O96">
        <v>1.6382738636892276E-2</v>
      </c>
      <c r="P96">
        <v>3.4390318671770621E-2</v>
      </c>
      <c r="Q96">
        <v>4.7441600727997052E-2</v>
      </c>
      <c r="R96">
        <v>4.9638514119894686E-2</v>
      </c>
      <c r="S96">
        <v>4.9638514119894686E-2</v>
      </c>
      <c r="T96">
        <v>4.9638514119894686E-2</v>
      </c>
      <c r="U96">
        <v>4.9638514119894686E-2</v>
      </c>
      <c r="V96">
        <v>4.9638514119894686E-2</v>
      </c>
      <c r="W96">
        <v>4.9638514119894686E-2</v>
      </c>
      <c r="X96">
        <v>4.9638514119894686E-2</v>
      </c>
      <c r="Y96">
        <v>4.9638514119894686E-2</v>
      </c>
      <c r="Z96">
        <v>4.9638514119894686E-2</v>
      </c>
      <c r="AA96">
        <v>4.9638514119894686E-2</v>
      </c>
      <c r="AB96">
        <v>4.9638514119894686E-2</v>
      </c>
      <c r="AC96">
        <v>4.9638514119894686E-2</v>
      </c>
      <c r="AD96">
        <v>4.9638514119894686E-2</v>
      </c>
      <c r="AE96">
        <v>4.9638514119894686E-2</v>
      </c>
      <c r="AF96">
        <v>4.9638514119894686E-2</v>
      </c>
      <c r="AG96">
        <v>4.9638514119894686E-2</v>
      </c>
      <c r="AH96">
        <v>4.9638514119894686E-2</v>
      </c>
      <c r="AI96">
        <v>4.9638514119894686E-2</v>
      </c>
      <c r="AJ96">
        <v>4.9638514119894686E-2</v>
      </c>
      <c r="AK96">
        <v>4.9638514119894686E-2</v>
      </c>
      <c r="AL96">
        <v>4.9638514119894686E-2</v>
      </c>
      <c r="AM96">
        <v>4.9638514119894686E-2</v>
      </c>
      <c r="AN96">
        <v>4.9638514119894686E-2</v>
      </c>
      <c r="AO96">
        <v>4.9638514119894686E-2</v>
      </c>
      <c r="AP96">
        <v>4.9638514119894686E-2</v>
      </c>
      <c r="AQ96">
        <v>4.9638514119894686E-2</v>
      </c>
      <c r="AR96">
        <v>4.9638514119894686E-2</v>
      </c>
      <c r="AS96">
        <v>4.9638514119894686E-2</v>
      </c>
      <c r="AT96">
        <v>4.9638514119894686E-2</v>
      </c>
      <c r="AU96">
        <v>4.9638514119894686E-2</v>
      </c>
      <c r="AV96">
        <v>4.9638514119894686E-2</v>
      </c>
      <c r="AW96">
        <v>4.9638514119894686E-2</v>
      </c>
      <c r="AX96">
        <v>4.9638514119894686E-2</v>
      </c>
      <c r="AY96">
        <v>4.9638514119894686E-2</v>
      </c>
      <c r="AZ96">
        <v>4.9638514119894686E-2</v>
      </c>
      <c r="BA96">
        <v>4.9638514119894686E-2</v>
      </c>
      <c r="BB96">
        <v>4.9638514119894686E-2</v>
      </c>
      <c r="BC96">
        <v>4.9638514119894686E-2</v>
      </c>
      <c r="BD96">
        <v>4.9638514119894686E-2</v>
      </c>
      <c r="BE96">
        <v>4.9638514119894686E-2</v>
      </c>
      <c r="BF96">
        <v>4.9638514119894686E-2</v>
      </c>
      <c r="BG96">
        <v>4.9638514119894686E-2</v>
      </c>
      <c r="BH96">
        <v>4.9638514119894686E-2</v>
      </c>
      <c r="BI96">
        <v>4.8555005674090913E-2</v>
      </c>
      <c r="BJ96">
        <v>3.824383411785405E-2</v>
      </c>
      <c r="BK96">
        <v>1.8798147389278288E-2</v>
      </c>
      <c r="BL96">
        <v>3.1507674423699528E-3</v>
      </c>
      <c r="BM96">
        <v>4.8442306496537487E-4</v>
      </c>
      <c r="BN96">
        <v>4.8442306496537487E-4</v>
      </c>
      <c r="BO96">
        <v>4.8442306496537487E-4</v>
      </c>
      <c r="BP96">
        <v>0</v>
      </c>
      <c r="BQ96">
        <v>0</v>
      </c>
      <c r="BR96">
        <v>0</v>
      </c>
      <c r="BS96">
        <v>0</v>
      </c>
      <c r="BT96">
        <v>4.4730726127814591E-3</v>
      </c>
      <c r="BU96">
        <v>4.6146430064546856E-4</v>
      </c>
    </row>
    <row r="97" spans="1:73" x14ac:dyDescent="0.35">
      <c r="A97">
        <v>1245</v>
      </c>
      <c r="B97">
        <v>563.82287553661047</v>
      </c>
      <c r="C97">
        <v>6.874666925788754E-4</v>
      </c>
      <c r="D97">
        <v>-20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4.8442306496537487E-4</v>
      </c>
      <c r="M97">
        <v>4.8442306496537487E-4</v>
      </c>
      <c r="N97">
        <v>3.2497030023355715E-3</v>
      </c>
      <c r="O97">
        <v>1.707020532947115E-2</v>
      </c>
      <c r="P97">
        <v>3.5077785364349495E-2</v>
      </c>
      <c r="Q97">
        <v>4.8129067420575926E-2</v>
      </c>
      <c r="R97">
        <v>5.032598081247356E-2</v>
      </c>
      <c r="S97">
        <v>5.032598081247356E-2</v>
      </c>
      <c r="T97">
        <v>5.032598081247356E-2</v>
      </c>
      <c r="U97">
        <v>5.032598081247356E-2</v>
      </c>
      <c r="V97">
        <v>5.032598081247356E-2</v>
      </c>
      <c r="W97">
        <v>5.032598081247356E-2</v>
      </c>
      <c r="X97">
        <v>5.032598081247356E-2</v>
      </c>
      <c r="Y97">
        <v>5.032598081247356E-2</v>
      </c>
      <c r="Z97">
        <v>5.032598081247356E-2</v>
      </c>
      <c r="AA97">
        <v>5.032598081247356E-2</v>
      </c>
      <c r="AB97">
        <v>5.032598081247356E-2</v>
      </c>
      <c r="AC97">
        <v>5.032598081247356E-2</v>
      </c>
      <c r="AD97">
        <v>5.032598081247356E-2</v>
      </c>
      <c r="AE97">
        <v>5.032598081247356E-2</v>
      </c>
      <c r="AF97">
        <v>5.032598081247356E-2</v>
      </c>
      <c r="AG97">
        <v>5.032598081247356E-2</v>
      </c>
      <c r="AH97">
        <v>5.032598081247356E-2</v>
      </c>
      <c r="AI97">
        <v>5.032598081247356E-2</v>
      </c>
      <c r="AJ97">
        <v>5.032598081247356E-2</v>
      </c>
      <c r="AK97">
        <v>5.032598081247356E-2</v>
      </c>
      <c r="AL97">
        <v>5.032598081247356E-2</v>
      </c>
      <c r="AM97">
        <v>5.032598081247356E-2</v>
      </c>
      <c r="AN97">
        <v>5.032598081247356E-2</v>
      </c>
      <c r="AO97">
        <v>5.032598081247356E-2</v>
      </c>
      <c r="AP97">
        <v>5.032598081247356E-2</v>
      </c>
      <c r="AQ97">
        <v>5.032598081247356E-2</v>
      </c>
      <c r="AR97">
        <v>5.032598081247356E-2</v>
      </c>
      <c r="AS97">
        <v>5.032598081247356E-2</v>
      </c>
      <c r="AT97">
        <v>5.032598081247356E-2</v>
      </c>
      <c r="AU97">
        <v>5.032598081247356E-2</v>
      </c>
      <c r="AV97">
        <v>5.032598081247356E-2</v>
      </c>
      <c r="AW97">
        <v>5.032598081247356E-2</v>
      </c>
      <c r="AX97">
        <v>5.032598081247356E-2</v>
      </c>
      <c r="AY97">
        <v>5.032598081247356E-2</v>
      </c>
      <c r="AZ97">
        <v>5.032598081247356E-2</v>
      </c>
      <c r="BA97">
        <v>5.032598081247356E-2</v>
      </c>
      <c r="BB97">
        <v>5.032598081247356E-2</v>
      </c>
      <c r="BC97">
        <v>5.032598081247356E-2</v>
      </c>
      <c r="BD97">
        <v>5.032598081247356E-2</v>
      </c>
      <c r="BE97">
        <v>5.032598081247356E-2</v>
      </c>
      <c r="BF97">
        <v>5.032598081247356E-2</v>
      </c>
      <c r="BG97">
        <v>5.032598081247356E-2</v>
      </c>
      <c r="BH97">
        <v>5.032598081247356E-2</v>
      </c>
      <c r="BI97">
        <v>4.9242472366669787E-2</v>
      </c>
      <c r="BJ97">
        <v>3.824383411785405E-2</v>
      </c>
      <c r="BK97">
        <v>1.8798147389278288E-2</v>
      </c>
      <c r="BL97">
        <v>3.1507674423699528E-3</v>
      </c>
      <c r="BM97">
        <v>4.8442306496537487E-4</v>
      </c>
      <c r="BN97">
        <v>4.8442306496537487E-4</v>
      </c>
      <c r="BO97">
        <v>4.8442306496537487E-4</v>
      </c>
      <c r="BP97">
        <v>0</v>
      </c>
      <c r="BQ97">
        <v>0</v>
      </c>
      <c r="BR97">
        <v>0</v>
      </c>
      <c r="BS97">
        <v>0</v>
      </c>
      <c r="BT97">
        <v>9.357534460171589E-3</v>
      </c>
      <c r="BU97">
        <v>5.5959642784778052E-5</v>
      </c>
    </row>
    <row r="98" spans="1:73" x14ac:dyDescent="0.35">
      <c r="A98">
        <v>1245</v>
      </c>
      <c r="B98">
        <v>569.97408905181533</v>
      </c>
      <c r="C98">
        <v>6.9496683951175697E-4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4.8442306496537487E-4</v>
      </c>
      <c r="M98">
        <v>4.8442306496537487E-4</v>
      </c>
      <c r="N98">
        <v>3.2497030023355715E-3</v>
      </c>
      <c r="O98">
        <v>1.7765172168982907E-2</v>
      </c>
      <c r="P98">
        <v>3.5772752203861252E-2</v>
      </c>
      <c r="Q98">
        <v>4.8824034260087683E-2</v>
      </c>
      <c r="R98">
        <v>5.1020947651985317E-2</v>
      </c>
      <c r="S98">
        <v>5.1020947651985317E-2</v>
      </c>
      <c r="T98">
        <v>5.1020947651985317E-2</v>
      </c>
      <c r="U98">
        <v>5.1020947651985317E-2</v>
      </c>
      <c r="V98">
        <v>5.1020947651985317E-2</v>
      </c>
      <c r="W98">
        <v>5.1020947651985317E-2</v>
      </c>
      <c r="X98">
        <v>5.1020947651985317E-2</v>
      </c>
      <c r="Y98">
        <v>5.1020947651985317E-2</v>
      </c>
      <c r="Z98">
        <v>5.1020947651985317E-2</v>
      </c>
      <c r="AA98">
        <v>5.1020947651985317E-2</v>
      </c>
      <c r="AB98">
        <v>5.1020947651985317E-2</v>
      </c>
      <c r="AC98">
        <v>5.1020947651985317E-2</v>
      </c>
      <c r="AD98">
        <v>5.1020947651985317E-2</v>
      </c>
      <c r="AE98">
        <v>5.1020947651985317E-2</v>
      </c>
      <c r="AF98">
        <v>5.1020947651985317E-2</v>
      </c>
      <c r="AG98">
        <v>5.1020947651985317E-2</v>
      </c>
      <c r="AH98">
        <v>5.1020947651985317E-2</v>
      </c>
      <c r="AI98">
        <v>5.1020947651985317E-2</v>
      </c>
      <c r="AJ98">
        <v>5.1020947651985317E-2</v>
      </c>
      <c r="AK98">
        <v>5.1020947651985317E-2</v>
      </c>
      <c r="AL98">
        <v>5.1020947651985317E-2</v>
      </c>
      <c r="AM98">
        <v>5.1020947651985317E-2</v>
      </c>
      <c r="AN98">
        <v>5.1020947651985317E-2</v>
      </c>
      <c r="AO98">
        <v>5.1020947651985317E-2</v>
      </c>
      <c r="AP98">
        <v>5.1020947651985317E-2</v>
      </c>
      <c r="AQ98">
        <v>5.1020947651985317E-2</v>
      </c>
      <c r="AR98">
        <v>5.1020947651985317E-2</v>
      </c>
      <c r="AS98">
        <v>5.1020947651985317E-2</v>
      </c>
      <c r="AT98">
        <v>5.1020947651985317E-2</v>
      </c>
      <c r="AU98">
        <v>5.1020947651985317E-2</v>
      </c>
      <c r="AV98">
        <v>5.1020947651985317E-2</v>
      </c>
      <c r="AW98">
        <v>5.1020947651985317E-2</v>
      </c>
      <c r="AX98">
        <v>5.1020947651985317E-2</v>
      </c>
      <c r="AY98">
        <v>5.1020947651985317E-2</v>
      </c>
      <c r="AZ98">
        <v>5.1020947651985317E-2</v>
      </c>
      <c r="BA98">
        <v>5.1020947651985317E-2</v>
      </c>
      <c r="BB98">
        <v>5.1020947651985317E-2</v>
      </c>
      <c r="BC98">
        <v>5.1020947651985317E-2</v>
      </c>
      <c r="BD98">
        <v>5.1020947651985317E-2</v>
      </c>
      <c r="BE98">
        <v>5.1020947651985317E-2</v>
      </c>
      <c r="BF98">
        <v>5.1020947651985317E-2</v>
      </c>
      <c r="BG98">
        <v>5.1020947651985317E-2</v>
      </c>
      <c r="BH98">
        <v>5.1020947651985317E-2</v>
      </c>
      <c r="BI98">
        <v>4.9937439206181544E-2</v>
      </c>
      <c r="BJ98">
        <v>3.824383411785405E-2</v>
      </c>
      <c r="BK98">
        <v>1.8798147389278288E-2</v>
      </c>
      <c r="BL98">
        <v>3.1507674423699528E-3</v>
      </c>
      <c r="BM98">
        <v>4.8442306496537487E-4</v>
      </c>
      <c r="BN98">
        <v>4.8442306496537487E-4</v>
      </c>
      <c r="BO98">
        <v>4.8442306496537487E-4</v>
      </c>
      <c r="BP98">
        <v>0</v>
      </c>
      <c r="BQ98">
        <v>0</v>
      </c>
      <c r="BR98">
        <v>0</v>
      </c>
      <c r="BS98">
        <v>0</v>
      </c>
      <c r="BT98">
        <v>1.4241996307561726E-2</v>
      </c>
      <c r="BU98">
        <v>0</v>
      </c>
    </row>
    <row r="99" spans="1:73" x14ac:dyDescent="0.35">
      <c r="A99">
        <v>1245</v>
      </c>
      <c r="B99">
        <v>580.27875515008827</v>
      </c>
      <c r="C99">
        <v>7.0753127247125179E-4</v>
      </c>
      <c r="D99">
        <v>-40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4.8442306496537487E-4</v>
      </c>
      <c r="M99">
        <v>4.8442306496537487E-4</v>
      </c>
      <c r="N99">
        <v>3.2497030023355715E-3</v>
      </c>
      <c r="O99">
        <v>1.8472703441454158E-2</v>
      </c>
      <c r="P99">
        <v>3.6480283476332503E-2</v>
      </c>
      <c r="Q99">
        <v>4.9531565532558934E-2</v>
      </c>
      <c r="R99">
        <v>5.1728478924456568E-2</v>
      </c>
      <c r="S99">
        <v>5.1728478924456568E-2</v>
      </c>
      <c r="T99">
        <v>5.1728478924456568E-2</v>
      </c>
      <c r="U99">
        <v>5.1728478924456568E-2</v>
      </c>
      <c r="V99">
        <v>5.1728478924456568E-2</v>
      </c>
      <c r="W99">
        <v>5.1728478924456568E-2</v>
      </c>
      <c r="X99">
        <v>5.1728478924456568E-2</v>
      </c>
      <c r="Y99">
        <v>5.1728478924456568E-2</v>
      </c>
      <c r="Z99">
        <v>5.1728478924456568E-2</v>
      </c>
      <c r="AA99">
        <v>5.1728478924456568E-2</v>
      </c>
      <c r="AB99">
        <v>5.1728478924456568E-2</v>
      </c>
      <c r="AC99">
        <v>5.1728478924456568E-2</v>
      </c>
      <c r="AD99">
        <v>5.1728478924456568E-2</v>
      </c>
      <c r="AE99">
        <v>5.1728478924456568E-2</v>
      </c>
      <c r="AF99">
        <v>5.1728478924456568E-2</v>
      </c>
      <c r="AG99">
        <v>5.1728478924456568E-2</v>
      </c>
      <c r="AH99">
        <v>5.1728478924456568E-2</v>
      </c>
      <c r="AI99">
        <v>5.1728478924456568E-2</v>
      </c>
      <c r="AJ99">
        <v>5.1728478924456568E-2</v>
      </c>
      <c r="AK99">
        <v>5.1728478924456568E-2</v>
      </c>
      <c r="AL99">
        <v>5.1728478924456568E-2</v>
      </c>
      <c r="AM99">
        <v>5.1728478924456568E-2</v>
      </c>
      <c r="AN99">
        <v>5.1728478924456568E-2</v>
      </c>
      <c r="AO99">
        <v>5.1728478924456568E-2</v>
      </c>
      <c r="AP99">
        <v>5.1728478924456568E-2</v>
      </c>
      <c r="AQ99">
        <v>5.1728478924456568E-2</v>
      </c>
      <c r="AR99">
        <v>5.1728478924456568E-2</v>
      </c>
      <c r="AS99">
        <v>5.1728478924456568E-2</v>
      </c>
      <c r="AT99">
        <v>5.1728478924456568E-2</v>
      </c>
      <c r="AU99">
        <v>5.1728478924456568E-2</v>
      </c>
      <c r="AV99">
        <v>5.1728478924456568E-2</v>
      </c>
      <c r="AW99">
        <v>5.1728478924456568E-2</v>
      </c>
      <c r="AX99">
        <v>5.1728478924456568E-2</v>
      </c>
      <c r="AY99">
        <v>5.1728478924456568E-2</v>
      </c>
      <c r="AZ99">
        <v>5.1728478924456568E-2</v>
      </c>
      <c r="BA99">
        <v>5.1728478924456568E-2</v>
      </c>
      <c r="BB99">
        <v>5.1728478924456568E-2</v>
      </c>
      <c r="BC99">
        <v>5.1728478924456568E-2</v>
      </c>
      <c r="BD99">
        <v>5.1728478924456568E-2</v>
      </c>
      <c r="BE99">
        <v>5.1728478924456568E-2</v>
      </c>
      <c r="BF99">
        <v>5.1728478924456568E-2</v>
      </c>
      <c r="BG99">
        <v>5.1728478924456568E-2</v>
      </c>
      <c r="BH99">
        <v>5.1728478924456568E-2</v>
      </c>
      <c r="BI99">
        <v>4.9937439206181544E-2</v>
      </c>
      <c r="BJ99">
        <v>3.824383411785405E-2</v>
      </c>
      <c r="BK99">
        <v>1.8798147389278288E-2</v>
      </c>
      <c r="BL99">
        <v>3.1507674423699528E-3</v>
      </c>
      <c r="BM99">
        <v>4.8442306496537487E-4</v>
      </c>
      <c r="BN99">
        <v>4.8442306496537487E-4</v>
      </c>
      <c r="BO99">
        <v>4.8442306496537487E-4</v>
      </c>
      <c r="BP99">
        <v>0</v>
      </c>
      <c r="BQ99">
        <v>0</v>
      </c>
      <c r="BR99">
        <v>0</v>
      </c>
      <c r="BS99">
        <v>0</v>
      </c>
      <c r="BT99">
        <v>2.059925029381772E-2</v>
      </c>
      <c r="BU99">
        <v>0</v>
      </c>
    </row>
    <row r="100" spans="1:73" x14ac:dyDescent="0.35">
      <c r="A100">
        <v>1245</v>
      </c>
      <c r="B100">
        <v>552.75055972411246</v>
      </c>
      <c r="C100">
        <v>6.7396626778046275E-4</v>
      </c>
      <c r="D100">
        <v>-30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4.8442306496537487E-4</v>
      </c>
      <c r="M100">
        <v>4.8442306496537487E-4</v>
      </c>
      <c r="N100">
        <v>3.2497030023355715E-3</v>
      </c>
      <c r="O100">
        <v>1.9146669709234621E-2</v>
      </c>
      <c r="P100">
        <v>3.7154249744112966E-2</v>
      </c>
      <c r="Q100">
        <v>5.0205531800339397E-2</v>
      </c>
      <c r="R100">
        <v>5.2402445192237031E-2</v>
      </c>
      <c r="S100">
        <v>5.2402445192237031E-2</v>
      </c>
      <c r="T100">
        <v>5.2402445192237031E-2</v>
      </c>
      <c r="U100">
        <v>5.2402445192237031E-2</v>
      </c>
      <c r="V100">
        <v>5.2402445192237031E-2</v>
      </c>
      <c r="W100">
        <v>5.2402445192237031E-2</v>
      </c>
      <c r="X100">
        <v>5.2402445192237031E-2</v>
      </c>
      <c r="Y100">
        <v>5.2402445192237031E-2</v>
      </c>
      <c r="Z100">
        <v>5.2402445192237031E-2</v>
      </c>
      <c r="AA100">
        <v>5.2402445192237031E-2</v>
      </c>
      <c r="AB100">
        <v>5.2402445192237031E-2</v>
      </c>
      <c r="AC100">
        <v>5.2402445192237031E-2</v>
      </c>
      <c r="AD100">
        <v>5.2402445192237031E-2</v>
      </c>
      <c r="AE100">
        <v>5.2402445192237031E-2</v>
      </c>
      <c r="AF100">
        <v>5.2402445192237031E-2</v>
      </c>
      <c r="AG100">
        <v>5.2402445192237031E-2</v>
      </c>
      <c r="AH100">
        <v>5.2402445192237031E-2</v>
      </c>
      <c r="AI100">
        <v>5.2402445192237031E-2</v>
      </c>
      <c r="AJ100">
        <v>5.2402445192237031E-2</v>
      </c>
      <c r="AK100">
        <v>5.2402445192237031E-2</v>
      </c>
      <c r="AL100">
        <v>5.2402445192237031E-2</v>
      </c>
      <c r="AM100">
        <v>5.2402445192237031E-2</v>
      </c>
      <c r="AN100">
        <v>5.2402445192237031E-2</v>
      </c>
      <c r="AO100">
        <v>5.2402445192237031E-2</v>
      </c>
      <c r="AP100">
        <v>5.2402445192237031E-2</v>
      </c>
      <c r="AQ100">
        <v>5.2402445192237031E-2</v>
      </c>
      <c r="AR100">
        <v>5.2402445192237031E-2</v>
      </c>
      <c r="AS100">
        <v>5.2402445192237031E-2</v>
      </c>
      <c r="AT100">
        <v>5.2402445192237031E-2</v>
      </c>
      <c r="AU100">
        <v>5.2402445192237031E-2</v>
      </c>
      <c r="AV100">
        <v>5.2402445192237031E-2</v>
      </c>
      <c r="AW100">
        <v>5.2402445192237031E-2</v>
      </c>
      <c r="AX100">
        <v>5.2402445192237031E-2</v>
      </c>
      <c r="AY100">
        <v>5.2402445192237031E-2</v>
      </c>
      <c r="AZ100">
        <v>5.2402445192237031E-2</v>
      </c>
      <c r="BA100">
        <v>5.2402445192237031E-2</v>
      </c>
      <c r="BB100">
        <v>5.2402445192237031E-2</v>
      </c>
      <c r="BC100">
        <v>5.2402445192237031E-2</v>
      </c>
      <c r="BD100">
        <v>5.2402445192237031E-2</v>
      </c>
      <c r="BE100">
        <v>5.2402445192237031E-2</v>
      </c>
      <c r="BF100">
        <v>5.2402445192237031E-2</v>
      </c>
      <c r="BG100">
        <v>5.2402445192237031E-2</v>
      </c>
      <c r="BH100">
        <v>5.2402445192237031E-2</v>
      </c>
      <c r="BI100">
        <v>5.0611405473962007E-2</v>
      </c>
      <c r="BJ100">
        <v>3.824383411785405E-2</v>
      </c>
      <c r="BK100">
        <v>1.8798147389278288E-2</v>
      </c>
      <c r="BL100">
        <v>3.1507674423699528E-3</v>
      </c>
      <c r="BM100">
        <v>4.8442306496537487E-4</v>
      </c>
      <c r="BN100">
        <v>4.8442306496537487E-4</v>
      </c>
      <c r="BO100">
        <v>4.8442306496537487E-4</v>
      </c>
      <c r="BP100">
        <v>0</v>
      </c>
      <c r="BQ100">
        <v>0</v>
      </c>
      <c r="BR100">
        <v>0</v>
      </c>
      <c r="BS100">
        <v>0</v>
      </c>
      <c r="BT100">
        <v>1.4241996307561726E-2</v>
      </c>
      <c r="BU100">
        <v>0</v>
      </c>
    </row>
    <row r="101" spans="1:73" x14ac:dyDescent="0.35">
      <c r="A101">
        <v>1245</v>
      </c>
      <c r="B101">
        <v>554.97409936097188</v>
      </c>
      <c r="C101">
        <v>6.7667741964445003E-4</v>
      </c>
      <c r="D101">
        <v>-20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4.8442306496537487E-4</v>
      </c>
      <c r="M101">
        <v>4.8442306496537487E-4</v>
      </c>
      <c r="N101">
        <v>3.2497030023355715E-3</v>
      </c>
      <c r="O101">
        <v>1.9823347128879072E-2</v>
      </c>
      <c r="P101">
        <v>3.7830927163757418E-2</v>
      </c>
      <c r="Q101">
        <v>5.0882209219983848E-2</v>
      </c>
      <c r="R101">
        <v>5.3079122611881482E-2</v>
      </c>
      <c r="S101">
        <v>5.3079122611881482E-2</v>
      </c>
      <c r="T101">
        <v>5.3079122611881482E-2</v>
      </c>
      <c r="U101">
        <v>5.3079122611881482E-2</v>
      </c>
      <c r="V101">
        <v>5.3079122611881482E-2</v>
      </c>
      <c r="W101">
        <v>5.3079122611881482E-2</v>
      </c>
      <c r="X101">
        <v>5.3079122611881482E-2</v>
      </c>
      <c r="Y101">
        <v>5.3079122611881482E-2</v>
      </c>
      <c r="Z101">
        <v>5.3079122611881482E-2</v>
      </c>
      <c r="AA101">
        <v>5.3079122611881482E-2</v>
      </c>
      <c r="AB101">
        <v>5.3079122611881482E-2</v>
      </c>
      <c r="AC101">
        <v>5.3079122611881482E-2</v>
      </c>
      <c r="AD101">
        <v>5.3079122611881482E-2</v>
      </c>
      <c r="AE101">
        <v>5.3079122611881482E-2</v>
      </c>
      <c r="AF101">
        <v>5.3079122611881482E-2</v>
      </c>
      <c r="AG101">
        <v>5.3079122611881482E-2</v>
      </c>
      <c r="AH101">
        <v>5.3079122611881482E-2</v>
      </c>
      <c r="AI101">
        <v>5.3079122611881482E-2</v>
      </c>
      <c r="AJ101">
        <v>5.3079122611881482E-2</v>
      </c>
      <c r="AK101">
        <v>5.3079122611881482E-2</v>
      </c>
      <c r="AL101">
        <v>5.3079122611881482E-2</v>
      </c>
      <c r="AM101">
        <v>5.3079122611881482E-2</v>
      </c>
      <c r="AN101">
        <v>5.3079122611881482E-2</v>
      </c>
      <c r="AO101">
        <v>5.3079122611881482E-2</v>
      </c>
      <c r="AP101">
        <v>5.3079122611881482E-2</v>
      </c>
      <c r="AQ101">
        <v>5.3079122611881482E-2</v>
      </c>
      <c r="AR101">
        <v>5.3079122611881482E-2</v>
      </c>
      <c r="AS101">
        <v>5.3079122611881482E-2</v>
      </c>
      <c r="AT101">
        <v>5.3079122611881482E-2</v>
      </c>
      <c r="AU101">
        <v>5.3079122611881482E-2</v>
      </c>
      <c r="AV101">
        <v>5.3079122611881482E-2</v>
      </c>
      <c r="AW101">
        <v>5.3079122611881482E-2</v>
      </c>
      <c r="AX101">
        <v>5.3079122611881482E-2</v>
      </c>
      <c r="AY101">
        <v>5.3079122611881482E-2</v>
      </c>
      <c r="AZ101">
        <v>5.3079122611881482E-2</v>
      </c>
      <c r="BA101">
        <v>5.3079122611881482E-2</v>
      </c>
      <c r="BB101">
        <v>5.3079122611881482E-2</v>
      </c>
      <c r="BC101">
        <v>5.3079122611881482E-2</v>
      </c>
      <c r="BD101">
        <v>5.3079122611881482E-2</v>
      </c>
      <c r="BE101">
        <v>5.3079122611881482E-2</v>
      </c>
      <c r="BF101">
        <v>5.3079122611881482E-2</v>
      </c>
      <c r="BG101">
        <v>5.3079122611881482E-2</v>
      </c>
      <c r="BH101">
        <v>5.3079122611881482E-2</v>
      </c>
      <c r="BI101">
        <v>5.1288082893606458E-2</v>
      </c>
      <c r="BJ101">
        <v>3.824383411785405E-2</v>
      </c>
      <c r="BK101">
        <v>1.8798147389278288E-2</v>
      </c>
      <c r="BL101">
        <v>3.1507674423699528E-3</v>
      </c>
      <c r="BM101">
        <v>4.8442306496537487E-4</v>
      </c>
      <c r="BN101">
        <v>4.8442306496537487E-4</v>
      </c>
      <c r="BO101">
        <v>4.8442306496537487E-4</v>
      </c>
      <c r="BP101">
        <v>0</v>
      </c>
      <c r="BQ101">
        <v>0</v>
      </c>
      <c r="BR101">
        <v>0</v>
      </c>
      <c r="BS101">
        <v>0</v>
      </c>
      <c r="BT101">
        <v>9.357534460171596E-3</v>
      </c>
      <c r="BU101">
        <v>9.2501302815101161E-5</v>
      </c>
    </row>
    <row r="102" spans="1:73" x14ac:dyDescent="0.35">
      <c r="A102">
        <v>1245</v>
      </c>
      <c r="B102">
        <v>466.92953421686735</v>
      </c>
      <c r="C102">
        <v>5.6932507793331169E-4</v>
      </c>
      <c r="D102">
        <v>-10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4.8442306496537487E-4</v>
      </c>
      <c r="M102">
        <v>4.8442306496537487E-4</v>
      </c>
      <c r="N102">
        <v>3.2497030023355715E-3</v>
      </c>
      <c r="O102">
        <v>1.9823347128879072E-2</v>
      </c>
      <c r="P102">
        <v>3.8400252241690733E-2</v>
      </c>
      <c r="Q102">
        <v>5.1451534297917163E-2</v>
      </c>
      <c r="R102">
        <v>5.3648447689814797E-2</v>
      </c>
      <c r="S102">
        <v>5.3648447689814797E-2</v>
      </c>
      <c r="T102">
        <v>5.3648447689814797E-2</v>
      </c>
      <c r="U102">
        <v>5.3648447689814797E-2</v>
      </c>
      <c r="V102">
        <v>5.3648447689814797E-2</v>
      </c>
      <c r="W102">
        <v>5.3648447689814797E-2</v>
      </c>
      <c r="X102">
        <v>5.3648447689814797E-2</v>
      </c>
      <c r="Y102">
        <v>5.3648447689814797E-2</v>
      </c>
      <c r="Z102">
        <v>5.3648447689814797E-2</v>
      </c>
      <c r="AA102">
        <v>5.3648447689814797E-2</v>
      </c>
      <c r="AB102">
        <v>5.3648447689814797E-2</v>
      </c>
      <c r="AC102">
        <v>5.3648447689814797E-2</v>
      </c>
      <c r="AD102">
        <v>5.3648447689814797E-2</v>
      </c>
      <c r="AE102">
        <v>5.3648447689814797E-2</v>
      </c>
      <c r="AF102">
        <v>5.3648447689814797E-2</v>
      </c>
      <c r="AG102">
        <v>5.3648447689814797E-2</v>
      </c>
      <c r="AH102">
        <v>5.3648447689814797E-2</v>
      </c>
      <c r="AI102">
        <v>5.3648447689814797E-2</v>
      </c>
      <c r="AJ102">
        <v>5.3648447689814797E-2</v>
      </c>
      <c r="AK102">
        <v>5.3648447689814797E-2</v>
      </c>
      <c r="AL102">
        <v>5.3648447689814797E-2</v>
      </c>
      <c r="AM102">
        <v>5.3648447689814797E-2</v>
      </c>
      <c r="AN102">
        <v>5.3648447689814797E-2</v>
      </c>
      <c r="AO102">
        <v>5.3648447689814797E-2</v>
      </c>
      <c r="AP102">
        <v>5.3648447689814797E-2</v>
      </c>
      <c r="AQ102">
        <v>5.3648447689814797E-2</v>
      </c>
      <c r="AR102">
        <v>5.3648447689814797E-2</v>
      </c>
      <c r="AS102">
        <v>5.3648447689814797E-2</v>
      </c>
      <c r="AT102">
        <v>5.3648447689814797E-2</v>
      </c>
      <c r="AU102">
        <v>5.3648447689814797E-2</v>
      </c>
      <c r="AV102">
        <v>5.3648447689814797E-2</v>
      </c>
      <c r="AW102">
        <v>5.3648447689814797E-2</v>
      </c>
      <c r="AX102">
        <v>5.3648447689814797E-2</v>
      </c>
      <c r="AY102">
        <v>5.3648447689814797E-2</v>
      </c>
      <c r="AZ102">
        <v>5.3648447689814797E-2</v>
      </c>
      <c r="BA102">
        <v>5.3648447689814797E-2</v>
      </c>
      <c r="BB102">
        <v>5.3648447689814797E-2</v>
      </c>
      <c r="BC102">
        <v>5.3648447689814797E-2</v>
      </c>
      <c r="BD102">
        <v>5.3648447689814797E-2</v>
      </c>
      <c r="BE102">
        <v>5.3648447689814797E-2</v>
      </c>
      <c r="BF102">
        <v>5.3648447689814797E-2</v>
      </c>
      <c r="BG102">
        <v>5.3648447689814797E-2</v>
      </c>
      <c r="BH102">
        <v>5.3648447689814797E-2</v>
      </c>
      <c r="BI102">
        <v>5.1857407971539773E-2</v>
      </c>
      <c r="BJ102">
        <v>3.824383411785405E-2</v>
      </c>
      <c r="BK102">
        <v>1.8798147389278288E-2</v>
      </c>
      <c r="BL102">
        <v>3.1507674423699528E-3</v>
      </c>
      <c r="BM102">
        <v>4.8442306496537487E-4</v>
      </c>
      <c r="BN102">
        <v>4.8442306496537487E-4</v>
      </c>
      <c r="BO102">
        <v>4.8442306496537487E-4</v>
      </c>
      <c r="BP102">
        <v>0</v>
      </c>
      <c r="BQ102">
        <v>0</v>
      </c>
      <c r="BR102">
        <v>0</v>
      </c>
      <c r="BS102">
        <v>0</v>
      </c>
      <c r="BT102">
        <v>4.4730726127814591E-3</v>
      </c>
      <c r="BU102">
        <v>7.6280059857671001E-4</v>
      </c>
    </row>
    <row r="103" spans="1:73" x14ac:dyDescent="0.35">
      <c r="A103">
        <v>1233</v>
      </c>
      <c r="B103">
        <v>250.28199808298456</v>
      </c>
      <c r="C103">
        <v>3.0516771294599501E-4</v>
      </c>
      <c r="D103">
        <v>0</v>
      </c>
      <c r="E103">
        <v>616.5</v>
      </c>
      <c r="F103">
        <v>-616.5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4.8442306496537487E-4</v>
      </c>
      <c r="M103">
        <v>4.8442306496537487E-4</v>
      </c>
      <c r="N103">
        <v>3.2497030023355715E-3</v>
      </c>
      <c r="O103">
        <v>1.9823347128879072E-2</v>
      </c>
      <c r="P103">
        <v>3.8705419954636729E-2</v>
      </c>
      <c r="Q103">
        <v>5.1756702010863159E-2</v>
      </c>
      <c r="R103">
        <v>5.3953615402760793E-2</v>
      </c>
      <c r="S103">
        <v>5.3953615402760793E-2</v>
      </c>
      <c r="T103">
        <v>5.3953615402760793E-2</v>
      </c>
      <c r="U103">
        <v>5.3953615402760793E-2</v>
      </c>
      <c r="V103">
        <v>5.3953615402760793E-2</v>
      </c>
      <c r="W103">
        <v>5.3953615402760793E-2</v>
      </c>
      <c r="X103">
        <v>5.3953615402760793E-2</v>
      </c>
      <c r="Y103">
        <v>5.3953615402760793E-2</v>
      </c>
      <c r="Z103">
        <v>5.3953615402760793E-2</v>
      </c>
      <c r="AA103">
        <v>5.3953615402760793E-2</v>
      </c>
      <c r="AB103">
        <v>5.3953615402760793E-2</v>
      </c>
      <c r="AC103">
        <v>5.3953615402760793E-2</v>
      </c>
      <c r="AD103">
        <v>5.3953615402760793E-2</v>
      </c>
      <c r="AE103">
        <v>5.3953615402760793E-2</v>
      </c>
      <c r="AF103">
        <v>5.3953615402760793E-2</v>
      </c>
      <c r="AG103">
        <v>5.3953615402760793E-2</v>
      </c>
      <c r="AH103">
        <v>5.3953615402760793E-2</v>
      </c>
      <c r="AI103">
        <v>5.3953615402760793E-2</v>
      </c>
      <c r="AJ103">
        <v>5.3953615402760793E-2</v>
      </c>
      <c r="AK103">
        <v>5.3953615402760793E-2</v>
      </c>
      <c r="AL103">
        <v>5.3953615402760793E-2</v>
      </c>
      <c r="AM103">
        <v>5.3953615402760793E-2</v>
      </c>
      <c r="AN103">
        <v>5.3953615402760793E-2</v>
      </c>
      <c r="AO103">
        <v>5.3953615402760793E-2</v>
      </c>
      <c r="AP103">
        <v>5.3953615402760793E-2</v>
      </c>
      <c r="AQ103">
        <v>5.3953615402760793E-2</v>
      </c>
      <c r="AR103">
        <v>5.3953615402760793E-2</v>
      </c>
      <c r="AS103">
        <v>5.3953615402760793E-2</v>
      </c>
      <c r="AT103">
        <v>5.3953615402760793E-2</v>
      </c>
      <c r="AU103">
        <v>5.3953615402760793E-2</v>
      </c>
      <c r="AV103">
        <v>5.3953615402760793E-2</v>
      </c>
      <c r="AW103">
        <v>5.3953615402760793E-2</v>
      </c>
      <c r="AX103">
        <v>5.3953615402760793E-2</v>
      </c>
      <c r="AY103">
        <v>5.3953615402760793E-2</v>
      </c>
      <c r="AZ103">
        <v>5.3953615402760793E-2</v>
      </c>
      <c r="BA103">
        <v>5.3953615402760793E-2</v>
      </c>
      <c r="BB103">
        <v>5.3953615402760793E-2</v>
      </c>
      <c r="BC103">
        <v>5.3953615402760793E-2</v>
      </c>
      <c r="BD103">
        <v>5.3953615402760793E-2</v>
      </c>
      <c r="BE103">
        <v>5.3953615402760793E-2</v>
      </c>
      <c r="BF103">
        <v>5.3953615402760793E-2</v>
      </c>
      <c r="BG103">
        <v>5.3953615402760793E-2</v>
      </c>
      <c r="BH103">
        <v>5.3953615402760793E-2</v>
      </c>
      <c r="BI103">
        <v>5.2162575684485769E-2</v>
      </c>
      <c r="BJ103">
        <v>3.8549001830800046E-2</v>
      </c>
      <c r="BK103">
        <v>1.8798147389278288E-2</v>
      </c>
      <c r="BL103">
        <v>3.1507674423699528E-3</v>
      </c>
      <c r="BM103">
        <v>4.8442306496537487E-4</v>
      </c>
      <c r="BN103">
        <v>4.8442306496537487E-4</v>
      </c>
      <c r="BO103">
        <v>4.8442306496537487E-4</v>
      </c>
      <c r="BP103">
        <v>0</v>
      </c>
      <c r="BQ103">
        <v>0</v>
      </c>
      <c r="BR103">
        <v>0</v>
      </c>
      <c r="BS103">
        <v>0</v>
      </c>
      <c r="BT103">
        <v>1.2645407173422843E-3</v>
      </c>
      <c r="BU103">
        <v>1.0309203168813591E-3</v>
      </c>
    </row>
    <row r="104" spans="1:73" x14ac:dyDescent="0.35">
      <c r="A104">
        <v>1233</v>
      </c>
      <c r="B104">
        <v>244.4508226412409</v>
      </c>
      <c r="C104">
        <v>2.9805778699457385E-4</v>
      </c>
      <c r="D104">
        <v>10</v>
      </c>
      <c r="E104">
        <v>626.5</v>
      </c>
      <c r="F104">
        <v>-606.5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4.8442306496537487E-4</v>
      </c>
      <c r="M104">
        <v>4.8442306496537487E-4</v>
      </c>
      <c r="N104">
        <v>3.2497030023355715E-3</v>
      </c>
      <c r="O104">
        <v>1.9823347128879072E-2</v>
      </c>
      <c r="P104">
        <v>3.8705419954636729E-2</v>
      </c>
      <c r="Q104">
        <v>5.205475979785773E-2</v>
      </c>
      <c r="R104">
        <v>5.4251673189755364E-2</v>
      </c>
      <c r="S104">
        <v>5.4251673189755364E-2</v>
      </c>
      <c r="T104">
        <v>5.4251673189755364E-2</v>
      </c>
      <c r="U104">
        <v>5.4251673189755364E-2</v>
      </c>
      <c r="V104">
        <v>5.4251673189755364E-2</v>
      </c>
      <c r="W104">
        <v>5.4251673189755364E-2</v>
      </c>
      <c r="X104">
        <v>5.4251673189755364E-2</v>
      </c>
      <c r="Y104">
        <v>5.4251673189755364E-2</v>
      </c>
      <c r="Z104">
        <v>5.4251673189755364E-2</v>
      </c>
      <c r="AA104">
        <v>5.4251673189755364E-2</v>
      </c>
      <c r="AB104">
        <v>5.4251673189755364E-2</v>
      </c>
      <c r="AC104">
        <v>5.4251673189755364E-2</v>
      </c>
      <c r="AD104">
        <v>5.4251673189755364E-2</v>
      </c>
      <c r="AE104">
        <v>5.4251673189755364E-2</v>
      </c>
      <c r="AF104">
        <v>5.4251673189755364E-2</v>
      </c>
      <c r="AG104">
        <v>5.4251673189755364E-2</v>
      </c>
      <c r="AH104">
        <v>5.4251673189755364E-2</v>
      </c>
      <c r="AI104">
        <v>5.4251673189755364E-2</v>
      </c>
      <c r="AJ104">
        <v>5.4251673189755364E-2</v>
      </c>
      <c r="AK104">
        <v>5.4251673189755364E-2</v>
      </c>
      <c r="AL104">
        <v>5.4251673189755364E-2</v>
      </c>
      <c r="AM104">
        <v>5.4251673189755364E-2</v>
      </c>
      <c r="AN104">
        <v>5.4251673189755364E-2</v>
      </c>
      <c r="AO104">
        <v>5.4251673189755364E-2</v>
      </c>
      <c r="AP104">
        <v>5.4251673189755364E-2</v>
      </c>
      <c r="AQ104">
        <v>5.4251673189755364E-2</v>
      </c>
      <c r="AR104">
        <v>5.4251673189755364E-2</v>
      </c>
      <c r="AS104">
        <v>5.4251673189755364E-2</v>
      </c>
      <c r="AT104">
        <v>5.4251673189755364E-2</v>
      </c>
      <c r="AU104">
        <v>5.4251673189755364E-2</v>
      </c>
      <c r="AV104">
        <v>5.4251673189755364E-2</v>
      </c>
      <c r="AW104">
        <v>5.4251673189755364E-2</v>
      </c>
      <c r="AX104">
        <v>5.4251673189755364E-2</v>
      </c>
      <c r="AY104">
        <v>5.4251673189755364E-2</v>
      </c>
      <c r="AZ104">
        <v>5.4251673189755364E-2</v>
      </c>
      <c r="BA104">
        <v>5.4251673189755364E-2</v>
      </c>
      <c r="BB104">
        <v>5.4251673189755364E-2</v>
      </c>
      <c r="BC104">
        <v>5.4251673189755364E-2</v>
      </c>
      <c r="BD104">
        <v>5.4251673189755364E-2</v>
      </c>
      <c r="BE104">
        <v>5.4251673189755364E-2</v>
      </c>
      <c r="BF104">
        <v>5.4251673189755364E-2</v>
      </c>
      <c r="BG104">
        <v>5.4251673189755364E-2</v>
      </c>
      <c r="BH104">
        <v>5.4251673189755364E-2</v>
      </c>
      <c r="BI104">
        <v>5.246063347148034E-2</v>
      </c>
      <c r="BJ104">
        <v>3.8847059617794617E-2</v>
      </c>
      <c r="BK104">
        <v>1.8798147389278288E-2</v>
      </c>
      <c r="BL104">
        <v>3.1507674423699528E-3</v>
      </c>
      <c r="BM104">
        <v>4.8442306496537487E-4</v>
      </c>
      <c r="BN104">
        <v>4.8442306496537487E-4</v>
      </c>
      <c r="BO104">
        <v>4.8442306496537487E-4</v>
      </c>
      <c r="BP104">
        <v>0</v>
      </c>
      <c r="BQ104">
        <v>0</v>
      </c>
      <c r="BR104">
        <v>0</v>
      </c>
      <c r="BS104">
        <v>0</v>
      </c>
      <c r="BT104">
        <v>4.4234259163208889E-4</v>
      </c>
      <c r="BU104">
        <v>1.7012196126429679E-3</v>
      </c>
    </row>
    <row r="105" spans="1:73" x14ac:dyDescent="0.35">
      <c r="A105">
        <v>1233</v>
      </c>
      <c r="B105">
        <v>280.61502592051909</v>
      </c>
      <c r="C105">
        <v>3.4215263716271172E-4</v>
      </c>
      <c r="D105">
        <v>20</v>
      </c>
      <c r="E105">
        <v>636.5</v>
      </c>
      <c r="F105">
        <v>-596.5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4.8442306496537487E-4</v>
      </c>
      <c r="M105">
        <v>4.8442306496537487E-4</v>
      </c>
      <c r="N105">
        <v>3.2497030023355715E-3</v>
      </c>
      <c r="O105">
        <v>1.9823347128879072E-2</v>
      </c>
      <c r="P105">
        <v>3.8705419954636729E-2</v>
      </c>
      <c r="Q105">
        <v>5.239691243502044E-2</v>
      </c>
      <c r="R105">
        <v>5.4593825826918074E-2</v>
      </c>
      <c r="S105">
        <v>5.4593825826918074E-2</v>
      </c>
      <c r="T105">
        <v>5.4593825826918074E-2</v>
      </c>
      <c r="U105">
        <v>5.4593825826918074E-2</v>
      </c>
      <c r="V105">
        <v>5.4593825826918074E-2</v>
      </c>
      <c r="W105">
        <v>5.4593825826918074E-2</v>
      </c>
      <c r="X105">
        <v>5.4593825826918074E-2</v>
      </c>
      <c r="Y105">
        <v>5.4593825826918074E-2</v>
      </c>
      <c r="Z105">
        <v>5.4593825826918074E-2</v>
      </c>
      <c r="AA105">
        <v>5.4593825826918074E-2</v>
      </c>
      <c r="AB105">
        <v>5.4593825826918074E-2</v>
      </c>
      <c r="AC105">
        <v>5.4593825826918074E-2</v>
      </c>
      <c r="AD105">
        <v>5.4593825826918074E-2</v>
      </c>
      <c r="AE105">
        <v>5.4593825826918074E-2</v>
      </c>
      <c r="AF105">
        <v>5.4593825826918074E-2</v>
      </c>
      <c r="AG105">
        <v>5.4593825826918074E-2</v>
      </c>
      <c r="AH105">
        <v>5.4593825826918074E-2</v>
      </c>
      <c r="AI105">
        <v>5.4593825826918074E-2</v>
      </c>
      <c r="AJ105">
        <v>5.4593825826918074E-2</v>
      </c>
      <c r="AK105">
        <v>5.4593825826918074E-2</v>
      </c>
      <c r="AL105">
        <v>5.4593825826918074E-2</v>
      </c>
      <c r="AM105">
        <v>5.4593825826918074E-2</v>
      </c>
      <c r="AN105">
        <v>5.4593825826918074E-2</v>
      </c>
      <c r="AO105">
        <v>5.4593825826918074E-2</v>
      </c>
      <c r="AP105">
        <v>5.4593825826918074E-2</v>
      </c>
      <c r="AQ105">
        <v>5.4593825826918074E-2</v>
      </c>
      <c r="AR105">
        <v>5.4593825826918074E-2</v>
      </c>
      <c r="AS105">
        <v>5.4593825826918074E-2</v>
      </c>
      <c r="AT105">
        <v>5.4593825826918074E-2</v>
      </c>
      <c r="AU105">
        <v>5.4593825826918074E-2</v>
      </c>
      <c r="AV105">
        <v>5.4593825826918074E-2</v>
      </c>
      <c r="AW105">
        <v>5.4593825826918074E-2</v>
      </c>
      <c r="AX105">
        <v>5.4593825826918074E-2</v>
      </c>
      <c r="AY105">
        <v>5.4593825826918074E-2</v>
      </c>
      <c r="AZ105">
        <v>5.4593825826918074E-2</v>
      </c>
      <c r="BA105">
        <v>5.4593825826918074E-2</v>
      </c>
      <c r="BB105">
        <v>5.4593825826918074E-2</v>
      </c>
      <c r="BC105">
        <v>5.4593825826918074E-2</v>
      </c>
      <c r="BD105">
        <v>5.4593825826918074E-2</v>
      </c>
      <c r="BE105">
        <v>5.4593825826918074E-2</v>
      </c>
      <c r="BF105">
        <v>5.4593825826918074E-2</v>
      </c>
      <c r="BG105">
        <v>5.4593825826918074E-2</v>
      </c>
      <c r="BH105">
        <v>5.4593825826918074E-2</v>
      </c>
      <c r="BI105">
        <v>5.280278610864305E-2</v>
      </c>
      <c r="BJ105">
        <v>3.9189212254957327E-2</v>
      </c>
      <c r="BK105">
        <v>1.8798147389278288E-2</v>
      </c>
      <c r="BL105">
        <v>3.1507674423699528E-3</v>
      </c>
      <c r="BM105">
        <v>4.8442306496537487E-4</v>
      </c>
      <c r="BN105">
        <v>4.8442306496537487E-4</v>
      </c>
      <c r="BO105">
        <v>4.8442306496537487E-4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6.2032234597765024E-3</v>
      </c>
    </row>
    <row r="106" spans="1:73" x14ac:dyDescent="0.35">
      <c r="A106">
        <v>1233</v>
      </c>
      <c r="B106">
        <v>264.7908556172506</v>
      </c>
      <c r="C106">
        <v>3.2285829758693749E-4</v>
      </c>
      <c r="D106">
        <v>30</v>
      </c>
      <c r="E106">
        <v>646.5</v>
      </c>
      <c r="F106">
        <v>-586.5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4.8442306496537487E-4</v>
      </c>
      <c r="M106">
        <v>4.8442306496537487E-4</v>
      </c>
      <c r="N106">
        <v>3.2497030023355715E-3</v>
      </c>
      <c r="O106">
        <v>1.9823347128879072E-2</v>
      </c>
      <c r="P106">
        <v>3.8705419954636729E-2</v>
      </c>
      <c r="Q106">
        <v>5.239691243502044E-2</v>
      </c>
      <c r="R106">
        <v>5.4916684124505011E-2</v>
      </c>
      <c r="S106">
        <v>5.4916684124505011E-2</v>
      </c>
      <c r="T106">
        <v>5.4916684124505011E-2</v>
      </c>
      <c r="U106">
        <v>5.4916684124505011E-2</v>
      </c>
      <c r="V106">
        <v>5.4916684124505011E-2</v>
      </c>
      <c r="W106">
        <v>5.4916684124505011E-2</v>
      </c>
      <c r="X106">
        <v>5.4916684124505011E-2</v>
      </c>
      <c r="Y106">
        <v>5.4916684124505011E-2</v>
      </c>
      <c r="Z106">
        <v>5.4916684124505011E-2</v>
      </c>
      <c r="AA106">
        <v>5.4916684124505011E-2</v>
      </c>
      <c r="AB106">
        <v>5.4916684124505011E-2</v>
      </c>
      <c r="AC106">
        <v>5.4916684124505011E-2</v>
      </c>
      <c r="AD106">
        <v>5.4916684124505011E-2</v>
      </c>
      <c r="AE106">
        <v>5.4916684124505011E-2</v>
      </c>
      <c r="AF106">
        <v>5.4916684124505011E-2</v>
      </c>
      <c r="AG106">
        <v>5.4916684124505011E-2</v>
      </c>
      <c r="AH106">
        <v>5.4916684124505011E-2</v>
      </c>
      <c r="AI106">
        <v>5.4916684124505011E-2</v>
      </c>
      <c r="AJ106">
        <v>5.4916684124505011E-2</v>
      </c>
      <c r="AK106">
        <v>5.4916684124505011E-2</v>
      </c>
      <c r="AL106">
        <v>5.4916684124505011E-2</v>
      </c>
      <c r="AM106">
        <v>5.4916684124505011E-2</v>
      </c>
      <c r="AN106">
        <v>5.4916684124505011E-2</v>
      </c>
      <c r="AO106">
        <v>5.4916684124505011E-2</v>
      </c>
      <c r="AP106">
        <v>5.4916684124505011E-2</v>
      </c>
      <c r="AQ106">
        <v>5.4916684124505011E-2</v>
      </c>
      <c r="AR106">
        <v>5.4916684124505011E-2</v>
      </c>
      <c r="AS106">
        <v>5.4916684124505011E-2</v>
      </c>
      <c r="AT106">
        <v>5.4916684124505011E-2</v>
      </c>
      <c r="AU106">
        <v>5.4916684124505011E-2</v>
      </c>
      <c r="AV106">
        <v>5.4916684124505011E-2</v>
      </c>
      <c r="AW106">
        <v>5.4916684124505011E-2</v>
      </c>
      <c r="AX106">
        <v>5.4916684124505011E-2</v>
      </c>
      <c r="AY106">
        <v>5.4916684124505011E-2</v>
      </c>
      <c r="AZ106">
        <v>5.4916684124505011E-2</v>
      </c>
      <c r="BA106">
        <v>5.4916684124505011E-2</v>
      </c>
      <c r="BB106">
        <v>5.4916684124505011E-2</v>
      </c>
      <c r="BC106">
        <v>5.4916684124505011E-2</v>
      </c>
      <c r="BD106">
        <v>5.4916684124505011E-2</v>
      </c>
      <c r="BE106">
        <v>5.4916684124505011E-2</v>
      </c>
      <c r="BF106">
        <v>5.4916684124505011E-2</v>
      </c>
      <c r="BG106">
        <v>5.4916684124505011E-2</v>
      </c>
      <c r="BH106">
        <v>5.4916684124505011E-2</v>
      </c>
      <c r="BI106">
        <v>5.3125644406229987E-2</v>
      </c>
      <c r="BJ106">
        <v>3.9512070552544264E-2</v>
      </c>
      <c r="BK106">
        <v>1.9121005686865224E-2</v>
      </c>
      <c r="BL106">
        <v>3.1507674423699528E-3</v>
      </c>
      <c r="BM106">
        <v>4.8442306496537487E-4</v>
      </c>
      <c r="BN106">
        <v>4.8442306496537487E-4</v>
      </c>
      <c r="BO106">
        <v>4.8442306496537487E-4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1.1298123854119962E-2</v>
      </c>
    </row>
    <row r="107" spans="1:73" x14ac:dyDescent="0.35">
      <c r="A107">
        <v>1233</v>
      </c>
      <c r="B107">
        <v>261.16898334330898</v>
      </c>
      <c r="C107">
        <v>3.1844216503690563E-4</v>
      </c>
      <c r="D107">
        <v>40</v>
      </c>
      <c r="E107">
        <v>656.5</v>
      </c>
      <c r="F107">
        <v>-576.5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4.8442306496537487E-4</v>
      </c>
      <c r="M107">
        <v>4.8442306496537487E-4</v>
      </c>
      <c r="N107">
        <v>3.2497030023355715E-3</v>
      </c>
      <c r="O107">
        <v>1.9823347128879072E-2</v>
      </c>
      <c r="P107">
        <v>3.8705419954636729E-2</v>
      </c>
      <c r="Q107">
        <v>5.239691243502044E-2</v>
      </c>
      <c r="R107">
        <v>5.5235126289541914E-2</v>
      </c>
      <c r="S107">
        <v>5.5235126289541914E-2</v>
      </c>
      <c r="T107">
        <v>5.5235126289541914E-2</v>
      </c>
      <c r="U107">
        <v>5.5235126289541914E-2</v>
      </c>
      <c r="V107">
        <v>5.5235126289541914E-2</v>
      </c>
      <c r="W107">
        <v>5.5235126289541914E-2</v>
      </c>
      <c r="X107">
        <v>5.5235126289541914E-2</v>
      </c>
      <c r="Y107">
        <v>5.5235126289541914E-2</v>
      </c>
      <c r="Z107">
        <v>5.5235126289541914E-2</v>
      </c>
      <c r="AA107">
        <v>5.5235126289541914E-2</v>
      </c>
      <c r="AB107">
        <v>5.5235126289541914E-2</v>
      </c>
      <c r="AC107">
        <v>5.5235126289541914E-2</v>
      </c>
      <c r="AD107">
        <v>5.5235126289541914E-2</v>
      </c>
      <c r="AE107">
        <v>5.5235126289541914E-2</v>
      </c>
      <c r="AF107">
        <v>5.5235126289541914E-2</v>
      </c>
      <c r="AG107">
        <v>5.5235126289541914E-2</v>
      </c>
      <c r="AH107">
        <v>5.5235126289541914E-2</v>
      </c>
      <c r="AI107">
        <v>5.5235126289541914E-2</v>
      </c>
      <c r="AJ107">
        <v>5.5235126289541914E-2</v>
      </c>
      <c r="AK107">
        <v>5.5235126289541914E-2</v>
      </c>
      <c r="AL107">
        <v>5.5235126289541914E-2</v>
      </c>
      <c r="AM107">
        <v>5.5235126289541914E-2</v>
      </c>
      <c r="AN107">
        <v>5.5235126289541914E-2</v>
      </c>
      <c r="AO107">
        <v>5.5235126289541914E-2</v>
      </c>
      <c r="AP107">
        <v>5.5235126289541914E-2</v>
      </c>
      <c r="AQ107">
        <v>5.5235126289541914E-2</v>
      </c>
      <c r="AR107">
        <v>5.5235126289541914E-2</v>
      </c>
      <c r="AS107">
        <v>5.5235126289541914E-2</v>
      </c>
      <c r="AT107">
        <v>5.5235126289541914E-2</v>
      </c>
      <c r="AU107">
        <v>5.5235126289541914E-2</v>
      </c>
      <c r="AV107">
        <v>5.5235126289541914E-2</v>
      </c>
      <c r="AW107">
        <v>5.5235126289541914E-2</v>
      </c>
      <c r="AX107">
        <v>5.5235126289541914E-2</v>
      </c>
      <c r="AY107">
        <v>5.5235126289541914E-2</v>
      </c>
      <c r="AZ107">
        <v>5.5235126289541914E-2</v>
      </c>
      <c r="BA107">
        <v>5.5235126289541914E-2</v>
      </c>
      <c r="BB107">
        <v>5.5235126289541914E-2</v>
      </c>
      <c r="BC107">
        <v>5.5235126289541914E-2</v>
      </c>
      <c r="BD107">
        <v>5.5235126289541914E-2</v>
      </c>
      <c r="BE107">
        <v>5.5235126289541914E-2</v>
      </c>
      <c r="BF107">
        <v>5.5235126289541914E-2</v>
      </c>
      <c r="BG107">
        <v>5.5235126289541914E-2</v>
      </c>
      <c r="BH107">
        <v>5.5235126289541914E-2</v>
      </c>
      <c r="BI107">
        <v>5.344408657126689E-2</v>
      </c>
      <c r="BJ107">
        <v>3.9830512717581167E-2</v>
      </c>
      <c r="BK107">
        <v>1.9439447851902131E-2</v>
      </c>
      <c r="BL107">
        <v>3.1507674423699528E-3</v>
      </c>
      <c r="BM107">
        <v>4.8442306496537487E-4</v>
      </c>
      <c r="BN107">
        <v>4.8442306496537487E-4</v>
      </c>
      <c r="BO107">
        <v>4.8442306496537487E-4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1.6885102562956944E-2</v>
      </c>
    </row>
    <row r="108" spans="1:73" x14ac:dyDescent="0.35">
      <c r="A108">
        <v>1233</v>
      </c>
      <c r="B108">
        <v>240.43359305328465</v>
      </c>
      <c r="C108">
        <v>2.9315959705232672E-4</v>
      </c>
      <c r="D108">
        <v>30</v>
      </c>
      <c r="E108">
        <v>646.5</v>
      </c>
      <c r="F108">
        <v>-586.5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4.8442306496537487E-4</v>
      </c>
      <c r="M108">
        <v>4.8442306496537487E-4</v>
      </c>
      <c r="N108">
        <v>3.2497030023355715E-3</v>
      </c>
      <c r="O108">
        <v>1.9823347128879072E-2</v>
      </c>
      <c r="P108">
        <v>3.8705419954636729E-2</v>
      </c>
      <c r="Q108">
        <v>5.239691243502044E-2</v>
      </c>
      <c r="R108">
        <v>5.5528285886594239E-2</v>
      </c>
      <c r="S108">
        <v>5.5528285886594239E-2</v>
      </c>
      <c r="T108">
        <v>5.5528285886594239E-2</v>
      </c>
      <c r="U108">
        <v>5.5528285886594239E-2</v>
      </c>
      <c r="V108">
        <v>5.5528285886594239E-2</v>
      </c>
      <c r="W108">
        <v>5.5528285886594239E-2</v>
      </c>
      <c r="X108">
        <v>5.5528285886594239E-2</v>
      </c>
      <c r="Y108">
        <v>5.5528285886594239E-2</v>
      </c>
      <c r="Z108">
        <v>5.5528285886594239E-2</v>
      </c>
      <c r="AA108">
        <v>5.5528285886594239E-2</v>
      </c>
      <c r="AB108">
        <v>5.5528285886594239E-2</v>
      </c>
      <c r="AC108">
        <v>5.5528285886594239E-2</v>
      </c>
      <c r="AD108">
        <v>5.5528285886594239E-2</v>
      </c>
      <c r="AE108">
        <v>5.5528285886594239E-2</v>
      </c>
      <c r="AF108">
        <v>5.5528285886594239E-2</v>
      </c>
      <c r="AG108">
        <v>5.5528285886594239E-2</v>
      </c>
      <c r="AH108">
        <v>5.5528285886594239E-2</v>
      </c>
      <c r="AI108">
        <v>5.5528285886594239E-2</v>
      </c>
      <c r="AJ108">
        <v>5.5528285886594239E-2</v>
      </c>
      <c r="AK108">
        <v>5.5528285886594239E-2</v>
      </c>
      <c r="AL108">
        <v>5.5528285886594239E-2</v>
      </c>
      <c r="AM108">
        <v>5.5528285886594239E-2</v>
      </c>
      <c r="AN108">
        <v>5.5528285886594239E-2</v>
      </c>
      <c r="AO108">
        <v>5.5528285886594239E-2</v>
      </c>
      <c r="AP108">
        <v>5.5528285886594239E-2</v>
      </c>
      <c r="AQ108">
        <v>5.5528285886594239E-2</v>
      </c>
      <c r="AR108">
        <v>5.5528285886594239E-2</v>
      </c>
      <c r="AS108">
        <v>5.5528285886594239E-2</v>
      </c>
      <c r="AT108">
        <v>5.5528285886594239E-2</v>
      </c>
      <c r="AU108">
        <v>5.5528285886594239E-2</v>
      </c>
      <c r="AV108">
        <v>5.5528285886594239E-2</v>
      </c>
      <c r="AW108">
        <v>5.5528285886594239E-2</v>
      </c>
      <c r="AX108">
        <v>5.5528285886594239E-2</v>
      </c>
      <c r="AY108">
        <v>5.5528285886594239E-2</v>
      </c>
      <c r="AZ108">
        <v>5.5528285886594239E-2</v>
      </c>
      <c r="BA108">
        <v>5.5528285886594239E-2</v>
      </c>
      <c r="BB108">
        <v>5.5528285886594239E-2</v>
      </c>
      <c r="BC108">
        <v>5.5528285886594239E-2</v>
      </c>
      <c r="BD108">
        <v>5.5528285886594239E-2</v>
      </c>
      <c r="BE108">
        <v>5.5528285886594239E-2</v>
      </c>
      <c r="BF108">
        <v>5.5528285886594239E-2</v>
      </c>
      <c r="BG108">
        <v>5.5528285886594239E-2</v>
      </c>
      <c r="BH108">
        <v>5.5528285886594239E-2</v>
      </c>
      <c r="BI108">
        <v>5.3737246168319215E-2</v>
      </c>
      <c r="BJ108">
        <v>4.0123672314633492E-2</v>
      </c>
      <c r="BK108">
        <v>1.9732607448954456E-2</v>
      </c>
      <c r="BL108">
        <v>3.1507674423699528E-3</v>
      </c>
      <c r="BM108">
        <v>4.8442306496537487E-4</v>
      </c>
      <c r="BN108">
        <v>4.8442306496537487E-4</v>
      </c>
      <c r="BO108">
        <v>4.8442306496537487E-4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1.1298123854119962E-2</v>
      </c>
    </row>
    <row r="109" spans="1:73" x14ac:dyDescent="0.35">
      <c r="A109">
        <v>1245</v>
      </c>
      <c r="B109">
        <v>495.94726600274697</v>
      </c>
      <c r="C109">
        <v>6.0470626759858315E-4</v>
      </c>
      <c r="D109">
        <v>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4.8442306496537487E-4</v>
      </c>
      <c r="M109">
        <v>4.8442306496537487E-4</v>
      </c>
      <c r="N109">
        <v>3.2497030023355715E-3</v>
      </c>
      <c r="O109">
        <v>1.9823347128879072E-2</v>
      </c>
      <c r="P109">
        <v>3.8705419954636729E-2</v>
      </c>
      <c r="Q109">
        <v>5.3001618702619026E-2</v>
      </c>
      <c r="R109">
        <v>5.6132992154192825E-2</v>
      </c>
      <c r="S109">
        <v>5.6132992154192825E-2</v>
      </c>
      <c r="T109">
        <v>5.6132992154192825E-2</v>
      </c>
      <c r="U109">
        <v>5.6132992154192825E-2</v>
      </c>
      <c r="V109">
        <v>5.6132992154192825E-2</v>
      </c>
      <c r="W109">
        <v>5.6132992154192825E-2</v>
      </c>
      <c r="X109">
        <v>5.6132992154192825E-2</v>
      </c>
      <c r="Y109">
        <v>5.6132992154192825E-2</v>
      </c>
      <c r="Z109">
        <v>5.6132992154192825E-2</v>
      </c>
      <c r="AA109">
        <v>5.6132992154192825E-2</v>
      </c>
      <c r="AB109">
        <v>5.6132992154192825E-2</v>
      </c>
      <c r="AC109">
        <v>5.6132992154192825E-2</v>
      </c>
      <c r="AD109">
        <v>5.6132992154192825E-2</v>
      </c>
      <c r="AE109">
        <v>5.6132992154192825E-2</v>
      </c>
      <c r="AF109">
        <v>5.6132992154192825E-2</v>
      </c>
      <c r="AG109">
        <v>5.6132992154192825E-2</v>
      </c>
      <c r="AH109">
        <v>5.6132992154192825E-2</v>
      </c>
      <c r="AI109">
        <v>5.6132992154192825E-2</v>
      </c>
      <c r="AJ109">
        <v>5.6132992154192825E-2</v>
      </c>
      <c r="AK109">
        <v>5.6132992154192825E-2</v>
      </c>
      <c r="AL109">
        <v>5.6132992154192825E-2</v>
      </c>
      <c r="AM109">
        <v>5.6132992154192825E-2</v>
      </c>
      <c r="AN109">
        <v>5.6132992154192825E-2</v>
      </c>
      <c r="AO109">
        <v>5.6132992154192825E-2</v>
      </c>
      <c r="AP109">
        <v>5.6132992154192825E-2</v>
      </c>
      <c r="AQ109">
        <v>5.6132992154192825E-2</v>
      </c>
      <c r="AR109">
        <v>5.6132992154192825E-2</v>
      </c>
      <c r="AS109">
        <v>5.6132992154192825E-2</v>
      </c>
      <c r="AT109">
        <v>5.6132992154192825E-2</v>
      </c>
      <c r="AU109">
        <v>5.6132992154192825E-2</v>
      </c>
      <c r="AV109">
        <v>5.6132992154192825E-2</v>
      </c>
      <c r="AW109">
        <v>5.6132992154192825E-2</v>
      </c>
      <c r="AX109">
        <v>5.6132992154192825E-2</v>
      </c>
      <c r="AY109">
        <v>5.6132992154192825E-2</v>
      </c>
      <c r="AZ109">
        <v>5.6132992154192825E-2</v>
      </c>
      <c r="BA109">
        <v>5.6132992154192825E-2</v>
      </c>
      <c r="BB109">
        <v>5.6132992154192825E-2</v>
      </c>
      <c r="BC109">
        <v>5.6132992154192825E-2</v>
      </c>
      <c r="BD109">
        <v>5.6132992154192825E-2</v>
      </c>
      <c r="BE109">
        <v>5.6132992154192825E-2</v>
      </c>
      <c r="BF109">
        <v>5.6132992154192825E-2</v>
      </c>
      <c r="BG109">
        <v>5.6132992154192825E-2</v>
      </c>
      <c r="BH109">
        <v>5.6132992154192825E-2</v>
      </c>
      <c r="BI109">
        <v>5.4341952435917801E-2</v>
      </c>
      <c r="BJ109">
        <v>4.0728378582232078E-2</v>
      </c>
      <c r="BK109">
        <v>2.0337313716553038E-2</v>
      </c>
      <c r="BL109">
        <v>3.1507674423699528E-3</v>
      </c>
      <c r="BM109">
        <v>4.8442306496537487E-4</v>
      </c>
      <c r="BN109">
        <v>4.8442306496537487E-4</v>
      </c>
      <c r="BO109">
        <v>4.8442306496537487E-4</v>
      </c>
      <c r="BP109">
        <v>0</v>
      </c>
      <c r="BQ109">
        <v>0</v>
      </c>
      <c r="BR109">
        <v>0</v>
      </c>
      <c r="BS109">
        <v>0</v>
      </c>
      <c r="BT109">
        <v>1.6172512586722088E-4</v>
      </c>
      <c r="BU109">
        <v>9.2601636963825784E-3</v>
      </c>
    </row>
    <row r="110" spans="1:73" x14ac:dyDescent="0.35">
      <c r="A110">
        <v>1218</v>
      </c>
      <c r="B110">
        <v>539.70043401029557</v>
      </c>
      <c r="C110">
        <v>6.5805430827779493E-4</v>
      </c>
      <c r="D110">
        <v>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4.8442306496537487E-4</v>
      </c>
      <c r="M110">
        <v>4.8442306496537487E-4</v>
      </c>
      <c r="N110">
        <v>3.2497030023355715E-3</v>
      </c>
      <c r="O110">
        <v>1.9823347128879072E-2</v>
      </c>
      <c r="P110">
        <v>3.8705419954636729E-2</v>
      </c>
      <c r="Q110">
        <v>5.3659673010896823E-2</v>
      </c>
      <c r="R110">
        <v>5.6791046462470622E-2</v>
      </c>
      <c r="S110">
        <v>5.6791046462470622E-2</v>
      </c>
      <c r="T110">
        <v>5.6791046462470622E-2</v>
      </c>
      <c r="U110">
        <v>5.6791046462470622E-2</v>
      </c>
      <c r="V110">
        <v>5.6791046462470622E-2</v>
      </c>
      <c r="W110">
        <v>5.6791046462470622E-2</v>
      </c>
      <c r="X110">
        <v>5.6791046462470622E-2</v>
      </c>
      <c r="Y110">
        <v>5.6791046462470622E-2</v>
      </c>
      <c r="Z110">
        <v>5.6791046462470622E-2</v>
      </c>
      <c r="AA110">
        <v>5.6791046462470622E-2</v>
      </c>
      <c r="AB110">
        <v>5.6791046462470622E-2</v>
      </c>
      <c r="AC110">
        <v>5.6791046462470622E-2</v>
      </c>
      <c r="AD110">
        <v>5.6791046462470622E-2</v>
      </c>
      <c r="AE110">
        <v>5.6791046462470622E-2</v>
      </c>
      <c r="AF110">
        <v>5.6791046462470622E-2</v>
      </c>
      <c r="AG110">
        <v>5.6791046462470622E-2</v>
      </c>
      <c r="AH110">
        <v>5.6791046462470622E-2</v>
      </c>
      <c r="AI110">
        <v>5.6791046462470622E-2</v>
      </c>
      <c r="AJ110">
        <v>5.6791046462470622E-2</v>
      </c>
      <c r="AK110">
        <v>5.6791046462470622E-2</v>
      </c>
      <c r="AL110">
        <v>5.6791046462470622E-2</v>
      </c>
      <c r="AM110">
        <v>5.6791046462470622E-2</v>
      </c>
      <c r="AN110">
        <v>5.6791046462470622E-2</v>
      </c>
      <c r="AO110">
        <v>5.6791046462470622E-2</v>
      </c>
      <c r="AP110">
        <v>5.6791046462470622E-2</v>
      </c>
      <c r="AQ110">
        <v>5.6791046462470622E-2</v>
      </c>
      <c r="AR110">
        <v>5.6791046462470622E-2</v>
      </c>
      <c r="AS110">
        <v>5.6791046462470622E-2</v>
      </c>
      <c r="AT110">
        <v>5.6791046462470622E-2</v>
      </c>
      <c r="AU110">
        <v>5.6791046462470622E-2</v>
      </c>
      <c r="AV110">
        <v>5.6791046462470622E-2</v>
      </c>
      <c r="AW110">
        <v>5.6791046462470622E-2</v>
      </c>
      <c r="AX110">
        <v>5.6791046462470622E-2</v>
      </c>
      <c r="AY110">
        <v>5.6791046462470622E-2</v>
      </c>
      <c r="AZ110">
        <v>5.6791046462470622E-2</v>
      </c>
      <c r="BA110">
        <v>5.6791046462470622E-2</v>
      </c>
      <c r="BB110">
        <v>5.6791046462470622E-2</v>
      </c>
      <c r="BC110">
        <v>5.6791046462470622E-2</v>
      </c>
      <c r="BD110">
        <v>5.6791046462470622E-2</v>
      </c>
      <c r="BE110">
        <v>5.6791046462470622E-2</v>
      </c>
      <c r="BF110">
        <v>5.6791046462470622E-2</v>
      </c>
      <c r="BG110">
        <v>5.6791046462470622E-2</v>
      </c>
      <c r="BH110">
        <v>5.6791046462470622E-2</v>
      </c>
      <c r="BI110">
        <v>5.5000006744195598E-2</v>
      </c>
      <c r="BJ110">
        <v>4.1386432890509875E-2</v>
      </c>
      <c r="BK110">
        <v>2.0337313716553038E-2</v>
      </c>
      <c r="BL110">
        <v>3.1507674423699528E-3</v>
      </c>
      <c r="BM110">
        <v>4.8442306496537487E-4</v>
      </c>
      <c r="BN110">
        <v>4.8442306496537487E-4</v>
      </c>
      <c r="BO110">
        <v>4.8442306496537487E-4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1.1984951408217578E-3</v>
      </c>
    </row>
    <row r="111" spans="1:73" x14ac:dyDescent="0.35">
      <c r="A111">
        <v>1218</v>
      </c>
      <c r="B111">
        <v>554.75056360650251</v>
      </c>
      <c r="C111">
        <v>6.7640486350587208E-4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4.8442306496537487E-4</v>
      </c>
      <c r="M111">
        <v>4.8442306496537487E-4</v>
      </c>
      <c r="N111">
        <v>3.2497030023355715E-3</v>
      </c>
      <c r="O111">
        <v>1.9823347128879072E-2</v>
      </c>
      <c r="P111">
        <v>3.8705419954636729E-2</v>
      </c>
      <c r="Q111">
        <v>5.4336077874402693E-2</v>
      </c>
      <c r="R111">
        <v>5.7467451325976492E-2</v>
      </c>
      <c r="S111">
        <v>5.7467451325976492E-2</v>
      </c>
      <c r="T111">
        <v>5.7467451325976492E-2</v>
      </c>
      <c r="U111">
        <v>5.7467451325976492E-2</v>
      </c>
      <c r="V111">
        <v>5.7467451325976492E-2</v>
      </c>
      <c r="W111">
        <v>5.7467451325976492E-2</v>
      </c>
      <c r="X111">
        <v>5.7467451325976492E-2</v>
      </c>
      <c r="Y111">
        <v>5.7467451325976492E-2</v>
      </c>
      <c r="Z111">
        <v>5.7467451325976492E-2</v>
      </c>
      <c r="AA111">
        <v>5.7467451325976492E-2</v>
      </c>
      <c r="AB111">
        <v>5.7467451325976492E-2</v>
      </c>
      <c r="AC111">
        <v>5.7467451325976492E-2</v>
      </c>
      <c r="AD111">
        <v>5.7467451325976492E-2</v>
      </c>
      <c r="AE111">
        <v>5.7467451325976492E-2</v>
      </c>
      <c r="AF111">
        <v>5.7467451325976492E-2</v>
      </c>
      <c r="AG111">
        <v>5.7467451325976492E-2</v>
      </c>
      <c r="AH111">
        <v>5.7467451325976492E-2</v>
      </c>
      <c r="AI111">
        <v>5.7467451325976492E-2</v>
      </c>
      <c r="AJ111">
        <v>5.7467451325976492E-2</v>
      </c>
      <c r="AK111">
        <v>5.7467451325976492E-2</v>
      </c>
      <c r="AL111">
        <v>5.7467451325976492E-2</v>
      </c>
      <c r="AM111">
        <v>5.7467451325976492E-2</v>
      </c>
      <c r="AN111">
        <v>5.7467451325976492E-2</v>
      </c>
      <c r="AO111">
        <v>5.7467451325976492E-2</v>
      </c>
      <c r="AP111">
        <v>5.7467451325976492E-2</v>
      </c>
      <c r="AQ111">
        <v>5.7467451325976492E-2</v>
      </c>
      <c r="AR111">
        <v>5.7467451325976492E-2</v>
      </c>
      <c r="AS111">
        <v>5.7467451325976492E-2</v>
      </c>
      <c r="AT111">
        <v>5.7467451325976492E-2</v>
      </c>
      <c r="AU111">
        <v>5.7467451325976492E-2</v>
      </c>
      <c r="AV111">
        <v>5.7467451325976492E-2</v>
      </c>
      <c r="AW111">
        <v>5.7467451325976492E-2</v>
      </c>
      <c r="AX111">
        <v>5.7467451325976492E-2</v>
      </c>
      <c r="AY111">
        <v>5.7467451325976492E-2</v>
      </c>
      <c r="AZ111">
        <v>5.7467451325976492E-2</v>
      </c>
      <c r="BA111">
        <v>5.7467451325976492E-2</v>
      </c>
      <c r="BB111">
        <v>5.7467451325976492E-2</v>
      </c>
      <c r="BC111">
        <v>5.7467451325976492E-2</v>
      </c>
      <c r="BD111">
        <v>5.7467451325976492E-2</v>
      </c>
      <c r="BE111">
        <v>5.7467451325976492E-2</v>
      </c>
      <c r="BF111">
        <v>5.7467451325976492E-2</v>
      </c>
      <c r="BG111">
        <v>5.7467451325976492E-2</v>
      </c>
      <c r="BH111">
        <v>5.7467451325976492E-2</v>
      </c>
      <c r="BI111">
        <v>5.5676411607701468E-2</v>
      </c>
      <c r="BJ111">
        <v>4.1386432890509875E-2</v>
      </c>
      <c r="BK111">
        <v>2.0337313716553038E-2</v>
      </c>
      <c r="BL111">
        <v>3.1507674423699528E-3</v>
      </c>
      <c r="BM111">
        <v>4.8442306496537487E-4</v>
      </c>
      <c r="BN111">
        <v>4.8442306496537487E-4</v>
      </c>
      <c r="BO111">
        <v>4.8442306496537487E-4</v>
      </c>
      <c r="BP111">
        <v>0</v>
      </c>
      <c r="BQ111">
        <v>0</v>
      </c>
      <c r="BR111">
        <v>0</v>
      </c>
      <c r="BS111">
        <v>0</v>
      </c>
      <c r="BT111">
        <v>9.2347390712581301E-4</v>
      </c>
      <c r="BU111">
        <v>5.2819584506014899E-4</v>
      </c>
    </row>
    <row r="112" spans="1:73" x14ac:dyDescent="0.35">
      <c r="A112">
        <v>1218</v>
      </c>
      <c r="B112">
        <v>536.20311645320191</v>
      </c>
      <c r="C112">
        <v>6.5379004473299824E-4</v>
      </c>
      <c r="D112">
        <v>-10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4.8442306496537487E-4</v>
      </c>
      <c r="M112">
        <v>4.8442306496537487E-4</v>
      </c>
      <c r="N112">
        <v>3.2497030023355715E-3</v>
      </c>
      <c r="O112">
        <v>1.9823347128879072E-2</v>
      </c>
      <c r="P112">
        <v>3.9359209999369725E-2</v>
      </c>
      <c r="Q112">
        <v>5.4989867919135689E-2</v>
      </c>
      <c r="R112">
        <v>5.8121241370709488E-2</v>
      </c>
      <c r="S112">
        <v>5.8121241370709488E-2</v>
      </c>
      <c r="T112">
        <v>5.8121241370709488E-2</v>
      </c>
      <c r="U112">
        <v>5.8121241370709488E-2</v>
      </c>
      <c r="V112">
        <v>5.8121241370709488E-2</v>
      </c>
      <c r="W112">
        <v>5.8121241370709488E-2</v>
      </c>
      <c r="X112">
        <v>5.8121241370709488E-2</v>
      </c>
      <c r="Y112">
        <v>5.8121241370709488E-2</v>
      </c>
      <c r="Z112">
        <v>5.8121241370709488E-2</v>
      </c>
      <c r="AA112">
        <v>5.8121241370709488E-2</v>
      </c>
      <c r="AB112">
        <v>5.8121241370709488E-2</v>
      </c>
      <c r="AC112">
        <v>5.8121241370709488E-2</v>
      </c>
      <c r="AD112">
        <v>5.8121241370709488E-2</v>
      </c>
      <c r="AE112">
        <v>5.8121241370709488E-2</v>
      </c>
      <c r="AF112">
        <v>5.8121241370709488E-2</v>
      </c>
      <c r="AG112">
        <v>5.8121241370709488E-2</v>
      </c>
      <c r="AH112">
        <v>5.8121241370709488E-2</v>
      </c>
      <c r="AI112">
        <v>5.8121241370709488E-2</v>
      </c>
      <c r="AJ112">
        <v>5.8121241370709488E-2</v>
      </c>
      <c r="AK112">
        <v>5.8121241370709488E-2</v>
      </c>
      <c r="AL112">
        <v>5.8121241370709488E-2</v>
      </c>
      <c r="AM112">
        <v>5.8121241370709488E-2</v>
      </c>
      <c r="AN112">
        <v>5.8121241370709488E-2</v>
      </c>
      <c r="AO112">
        <v>5.8121241370709488E-2</v>
      </c>
      <c r="AP112">
        <v>5.8121241370709488E-2</v>
      </c>
      <c r="AQ112">
        <v>5.8121241370709488E-2</v>
      </c>
      <c r="AR112">
        <v>5.8121241370709488E-2</v>
      </c>
      <c r="AS112">
        <v>5.8121241370709488E-2</v>
      </c>
      <c r="AT112">
        <v>5.8121241370709488E-2</v>
      </c>
      <c r="AU112">
        <v>5.8121241370709488E-2</v>
      </c>
      <c r="AV112">
        <v>5.8121241370709488E-2</v>
      </c>
      <c r="AW112">
        <v>5.8121241370709488E-2</v>
      </c>
      <c r="AX112">
        <v>5.8121241370709488E-2</v>
      </c>
      <c r="AY112">
        <v>5.8121241370709488E-2</v>
      </c>
      <c r="AZ112">
        <v>5.8121241370709488E-2</v>
      </c>
      <c r="BA112">
        <v>5.8121241370709488E-2</v>
      </c>
      <c r="BB112">
        <v>5.8121241370709488E-2</v>
      </c>
      <c r="BC112">
        <v>5.8121241370709488E-2</v>
      </c>
      <c r="BD112">
        <v>5.8121241370709488E-2</v>
      </c>
      <c r="BE112">
        <v>5.8121241370709488E-2</v>
      </c>
      <c r="BF112">
        <v>5.8121241370709488E-2</v>
      </c>
      <c r="BG112">
        <v>5.8121241370709488E-2</v>
      </c>
      <c r="BH112">
        <v>5.8121241370709488E-2</v>
      </c>
      <c r="BI112">
        <v>5.6330201652434464E-2</v>
      </c>
      <c r="BJ112">
        <v>4.1386432890509875E-2</v>
      </c>
      <c r="BK112">
        <v>2.0337313716553038E-2</v>
      </c>
      <c r="BL112">
        <v>3.1507674423699528E-3</v>
      </c>
      <c r="BM112">
        <v>4.8442306496537487E-4</v>
      </c>
      <c r="BN112">
        <v>4.8442306496537487E-4</v>
      </c>
      <c r="BO112">
        <v>4.8442306496537487E-4</v>
      </c>
      <c r="BP112">
        <v>0</v>
      </c>
      <c r="BQ112">
        <v>0</v>
      </c>
      <c r="BR112">
        <v>0</v>
      </c>
      <c r="BS112">
        <v>0</v>
      </c>
      <c r="BT112">
        <v>2.0953951090621203E-3</v>
      </c>
      <c r="BU112">
        <v>0</v>
      </c>
    </row>
    <row r="113" spans="1:73" x14ac:dyDescent="0.35">
      <c r="A113">
        <v>1218</v>
      </c>
      <c r="B113">
        <v>625.69374246362884</v>
      </c>
      <c r="C113">
        <v>7.6290556194511699E-4</v>
      </c>
      <c r="D113">
        <v>-20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4.8442306496537487E-4</v>
      </c>
      <c r="M113">
        <v>4.8442306496537487E-4</v>
      </c>
      <c r="N113">
        <v>3.2497030023355715E-3</v>
      </c>
      <c r="O113">
        <v>1.9823347128879072E-2</v>
      </c>
      <c r="P113">
        <v>4.0122115561314842E-2</v>
      </c>
      <c r="Q113">
        <v>5.5752773481080806E-2</v>
      </c>
      <c r="R113">
        <v>5.8884146932654605E-2</v>
      </c>
      <c r="S113">
        <v>5.8884146932654605E-2</v>
      </c>
      <c r="T113">
        <v>5.8884146932654605E-2</v>
      </c>
      <c r="U113">
        <v>5.8884146932654605E-2</v>
      </c>
      <c r="V113">
        <v>5.8884146932654605E-2</v>
      </c>
      <c r="W113">
        <v>5.8884146932654605E-2</v>
      </c>
      <c r="X113">
        <v>5.8884146932654605E-2</v>
      </c>
      <c r="Y113">
        <v>5.8884146932654605E-2</v>
      </c>
      <c r="Z113">
        <v>5.8884146932654605E-2</v>
      </c>
      <c r="AA113">
        <v>5.8884146932654605E-2</v>
      </c>
      <c r="AB113">
        <v>5.8884146932654605E-2</v>
      </c>
      <c r="AC113">
        <v>5.8884146932654605E-2</v>
      </c>
      <c r="AD113">
        <v>5.8884146932654605E-2</v>
      </c>
      <c r="AE113">
        <v>5.8884146932654605E-2</v>
      </c>
      <c r="AF113">
        <v>5.8884146932654605E-2</v>
      </c>
      <c r="AG113">
        <v>5.8884146932654605E-2</v>
      </c>
      <c r="AH113">
        <v>5.8884146932654605E-2</v>
      </c>
      <c r="AI113">
        <v>5.8884146932654605E-2</v>
      </c>
      <c r="AJ113">
        <v>5.8884146932654605E-2</v>
      </c>
      <c r="AK113">
        <v>5.8884146932654605E-2</v>
      </c>
      <c r="AL113">
        <v>5.8884146932654605E-2</v>
      </c>
      <c r="AM113">
        <v>5.8884146932654605E-2</v>
      </c>
      <c r="AN113">
        <v>5.8884146932654605E-2</v>
      </c>
      <c r="AO113">
        <v>5.8884146932654605E-2</v>
      </c>
      <c r="AP113">
        <v>5.8884146932654605E-2</v>
      </c>
      <c r="AQ113">
        <v>5.8884146932654605E-2</v>
      </c>
      <c r="AR113">
        <v>5.8884146932654605E-2</v>
      </c>
      <c r="AS113">
        <v>5.8884146932654605E-2</v>
      </c>
      <c r="AT113">
        <v>5.8884146932654605E-2</v>
      </c>
      <c r="AU113">
        <v>5.8884146932654605E-2</v>
      </c>
      <c r="AV113">
        <v>5.8884146932654605E-2</v>
      </c>
      <c r="AW113">
        <v>5.8884146932654605E-2</v>
      </c>
      <c r="AX113">
        <v>5.8884146932654605E-2</v>
      </c>
      <c r="AY113">
        <v>5.8884146932654605E-2</v>
      </c>
      <c r="AZ113">
        <v>5.8884146932654605E-2</v>
      </c>
      <c r="BA113">
        <v>5.8884146932654605E-2</v>
      </c>
      <c r="BB113">
        <v>5.8884146932654605E-2</v>
      </c>
      <c r="BC113">
        <v>5.8884146932654605E-2</v>
      </c>
      <c r="BD113">
        <v>5.8884146932654605E-2</v>
      </c>
      <c r="BE113">
        <v>5.8884146932654605E-2</v>
      </c>
      <c r="BF113">
        <v>5.8884146932654605E-2</v>
      </c>
      <c r="BG113">
        <v>5.8884146932654605E-2</v>
      </c>
      <c r="BH113">
        <v>5.8884146932654605E-2</v>
      </c>
      <c r="BI113">
        <v>5.7093107214379581E-2</v>
      </c>
      <c r="BJ113">
        <v>4.1386432890509875E-2</v>
      </c>
      <c r="BK113">
        <v>2.0337313716553038E-2</v>
      </c>
      <c r="BL113">
        <v>3.1507674423699528E-3</v>
      </c>
      <c r="BM113">
        <v>4.8442306496537487E-4</v>
      </c>
      <c r="BN113">
        <v>4.8442306496537487E-4</v>
      </c>
      <c r="BO113">
        <v>4.8442306496537487E-4</v>
      </c>
      <c r="BP113">
        <v>0</v>
      </c>
      <c r="BQ113">
        <v>0</v>
      </c>
      <c r="BR113">
        <v>0</v>
      </c>
      <c r="BS113">
        <v>0</v>
      </c>
      <c r="BT113">
        <v>3.8099499181504931E-3</v>
      </c>
      <c r="BU113">
        <v>0</v>
      </c>
    </row>
    <row r="114" spans="1:73" x14ac:dyDescent="0.35">
      <c r="A114">
        <v>1218</v>
      </c>
      <c r="B114">
        <v>551.61473211822658</v>
      </c>
      <c r="C114">
        <v>6.7258135829658446E-4</v>
      </c>
      <c r="D114">
        <v>-30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4.8442306496537487E-4</v>
      </c>
      <c r="M114">
        <v>4.8442306496537487E-4</v>
      </c>
      <c r="N114">
        <v>3.2497030023355715E-3</v>
      </c>
      <c r="O114">
        <v>1.9823347128879072E-2</v>
      </c>
      <c r="P114">
        <v>4.0794696919611427E-2</v>
      </c>
      <c r="Q114">
        <v>5.6425354839377391E-2</v>
      </c>
      <c r="R114">
        <v>5.955672829095119E-2</v>
      </c>
      <c r="S114">
        <v>5.955672829095119E-2</v>
      </c>
      <c r="T114">
        <v>5.955672829095119E-2</v>
      </c>
      <c r="U114">
        <v>5.955672829095119E-2</v>
      </c>
      <c r="V114">
        <v>5.955672829095119E-2</v>
      </c>
      <c r="W114">
        <v>5.955672829095119E-2</v>
      </c>
      <c r="X114">
        <v>5.955672829095119E-2</v>
      </c>
      <c r="Y114">
        <v>5.955672829095119E-2</v>
      </c>
      <c r="Z114">
        <v>5.955672829095119E-2</v>
      </c>
      <c r="AA114">
        <v>5.955672829095119E-2</v>
      </c>
      <c r="AB114">
        <v>5.955672829095119E-2</v>
      </c>
      <c r="AC114">
        <v>5.955672829095119E-2</v>
      </c>
      <c r="AD114">
        <v>5.955672829095119E-2</v>
      </c>
      <c r="AE114">
        <v>5.955672829095119E-2</v>
      </c>
      <c r="AF114">
        <v>5.955672829095119E-2</v>
      </c>
      <c r="AG114">
        <v>5.955672829095119E-2</v>
      </c>
      <c r="AH114">
        <v>5.955672829095119E-2</v>
      </c>
      <c r="AI114">
        <v>5.955672829095119E-2</v>
      </c>
      <c r="AJ114">
        <v>5.955672829095119E-2</v>
      </c>
      <c r="AK114">
        <v>5.955672829095119E-2</v>
      </c>
      <c r="AL114">
        <v>5.955672829095119E-2</v>
      </c>
      <c r="AM114">
        <v>5.955672829095119E-2</v>
      </c>
      <c r="AN114">
        <v>5.955672829095119E-2</v>
      </c>
      <c r="AO114">
        <v>5.955672829095119E-2</v>
      </c>
      <c r="AP114">
        <v>5.955672829095119E-2</v>
      </c>
      <c r="AQ114">
        <v>5.955672829095119E-2</v>
      </c>
      <c r="AR114">
        <v>5.955672829095119E-2</v>
      </c>
      <c r="AS114">
        <v>5.955672829095119E-2</v>
      </c>
      <c r="AT114">
        <v>5.955672829095119E-2</v>
      </c>
      <c r="AU114">
        <v>5.955672829095119E-2</v>
      </c>
      <c r="AV114">
        <v>5.955672829095119E-2</v>
      </c>
      <c r="AW114">
        <v>5.955672829095119E-2</v>
      </c>
      <c r="AX114">
        <v>5.955672829095119E-2</v>
      </c>
      <c r="AY114">
        <v>5.955672829095119E-2</v>
      </c>
      <c r="AZ114">
        <v>5.955672829095119E-2</v>
      </c>
      <c r="BA114">
        <v>5.955672829095119E-2</v>
      </c>
      <c r="BB114">
        <v>5.955672829095119E-2</v>
      </c>
      <c r="BC114">
        <v>5.955672829095119E-2</v>
      </c>
      <c r="BD114">
        <v>5.955672829095119E-2</v>
      </c>
      <c r="BE114">
        <v>5.955672829095119E-2</v>
      </c>
      <c r="BF114">
        <v>5.955672829095119E-2</v>
      </c>
      <c r="BG114">
        <v>5.955672829095119E-2</v>
      </c>
      <c r="BH114">
        <v>5.955672829095119E-2</v>
      </c>
      <c r="BI114">
        <v>5.7093107214379581E-2</v>
      </c>
      <c r="BJ114">
        <v>4.1386432890509875E-2</v>
      </c>
      <c r="BK114">
        <v>2.0337313716553038E-2</v>
      </c>
      <c r="BL114">
        <v>3.1507674423699528E-3</v>
      </c>
      <c r="BM114">
        <v>4.8442306496537487E-4</v>
      </c>
      <c r="BN114">
        <v>4.8442306496537487E-4</v>
      </c>
      <c r="BO114">
        <v>4.8442306496537487E-4</v>
      </c>
      <c r="BP114">
        <v>0</v>
      </c>
      <c r="BQ114">
        <v>0</v>
      </c>
      <c r="BR114">
        <v>0</v>
      </c>
      <c r="BS114">
        <v>0</v>
      </c>
      <c r="BT114">
        <v>9.6597470438114091E-3</v>
      </c>
      <c r="BU114">
        <v>0</v>
      </c>
    </row>
    <row r="115" spans="1:73" x14ac:dyDescent="0.35">
      <c r="A115">
        <v>1218</v>
      </c>
      <c r="B115">
        <v>576.9295356732348</v>
      </c>
      <c r="C115">
        <v>7.0344758424863076E-4</v>
      </c>
      <c r="D115">
        <v>-40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4.8442306496537487E-4</v>
      </c>
      <c r="M115">
        <v>4.8442306496537487E-4</v>
      </c>
      <c r="N115">
        <v>3.2497030023355715E-3</v>
      </c>
      <c r="O115">
        <v>2.0526794713127704E-2</v>
      </c>
      <c r="P115">
        <v>4.1498144503860059E-2</v>
      </c>
      <c r="Q115">
        <v>5.7128802423626023E-2</v>
      </c>
      <c r="R115">
        <v>6.0260175875199821E-2</v>
      </c>
      <c r="S115">
        <v>6.0260175875199821E-2</v>
      </c>
      <c r="T115">
        <v>6.0260175875199821E-2</v>
      </c>
      <c r="U115">
        <v>6.0260175875199821E-2</v>
      </c>
      <c r="V115">
        <v>6.0260175875199821E-2</v>
      </c>
      <c r="W115">
        <v>6.0260175875199821E-2</v>
      </c>
      <c r="X115">
        <v>6.0260175875199821E-2</v>
      </c>
      <c r="Y115">
        <v>6.0260175875199821E-2</v>
      </c>
      <c r="Z115">
        <v>6.0260175875199821E-2</v>
      </c>
      <c r="AA115">
        <v>6.0260175875199821E-2</v>
      </c>
      <c r="AB115">
        <v>6.0260175875199821E-2</v>
      </c>
      <c r="AC115">
        <v>6.0260175875199821E-2</v>
      </c>
      <c r="AD115">
        <v>6.0260175875199821E-2</v>
      </c>
      <c r="AE115">
        <v>6.0260175875199821E-2</v>
      </c>
      <c r="AF115">
        <v>6.0260175875199821E-2</v>
      </c>
      <c r="AG115">
        <v>6.0260175875199821E-2</v>
      </c>
      <c r="AH115">
        <v>6.0260175875199821E-2</v>
      </c>
      <c r="AI115">
        <v>6.0260175875199821E-2</v>
      </c>
      <c r="AJ115">
        <v>6.0260175875199821E-2</v>
      </c>
      <c r="AK115">
        <v>6.0260175875199821E-2</v>
      </c>
      <c r="AL115">
        <v>6.0260175875199821E-2</v>
      </c>
      <c r="AM115">
        <v>6.0260175875199821E-2</v>
      </c>
      <c r="AN115">
        <v>6.0260175875199821E-2</v>
      </c>
      <c r="AO115">
        <v>6.0260175875199821E-2</v>
      </c>
      <c r="AP115">
        <v>6.0260175875199821E-2</v>
      </c>
      <c r="AQ115">
        <v>6.0260175875199821E-2</v>
      </c>
      <c r="AR115">
        <v>6.0260175875199821E-2</v>
      </c>
      <c r="AS115">
        <v>6.0260175875199821E-2</v>
      </c>
      <c r="AT115">
        <v>6.0260175875199821E-2</v>
      </c>
      <c r="AU115">
        <v>6.0260175875199821E-2</v>
      </c>
      <c r="AV115">
        <v>6.0260175875199821E-2</v>
      </c>
      <c r="AW115">
        <v>6.0260175875199821E-2</v>
      </c>
      <c r="AX115">
        <v>6.0260175875199821E-2</v>
      </c>
      <c r="AY115">
        <v>6.0260175875199821E-2</v>
      </c>
      <c r="AZ115">
        <v>6.0260175875199821E-2</v>
      </c>
      <c r="BA115">
        <v>6.0260175875199821E-2</v>
      </c>
      <c r="BB115">
        <v>6.0260175875199821E-2</v>
      </c>
      <c r="BC115">
        <v>6.0260175875199821E-2</v>
      </c>
      <c r="BD115">
        <v>6.0260175875199821E-2</v>
      </c>
      <c r="BE115">
        <v>6.0260175875199821E-2</v>
      </c>
      <c r="BF115">
        <v>6.0260175875199821E-2</v>
      </c>
      <c r="BG115">
        <v>6.0260175875199821E-2</v>
      </c>
      <c r="BH115">
        <v>6.0260175875199821E-2</v>
      </c>
      <c r="BI115">
        <v>5.7093107214379581E-2</v>
      </c>
      <c r="BJ115">
        <v>4.1386432890509875E-2</v>
      </c>
      <c r="BK115">
        <v>2.0337313716553038E-2</v>
      </c>
      <c r="BL115">
        <v>3.1507674423699528E-3</v>
      </c>
      <c r="BM115">
        <v>4.8442306496537487E-4</v>
      </c>
      <c r="BN115">
        <v>4.8442306496537487E-4</v>
      </c>
      <c r="BO115">
        <v>4.8442306496537487E-4</v>
      </c>
      <c r="BP115">
        <v>0</v>
      </c>
      <c r="BQ115">
        <v>0</v>
      </c>
      <c r="BR115">
        <v>0</v>
      </c>
      <c r="BS115">
        <v>0</v>
      </c>
      <c r="BT115">
        <v>1.5509544169472325E-2</v>
      </c>
      <c r="BU115">
        <v>0</v>
      </c>
    </row>
    <row r="116" spans="1:73" x14ac:dyDescent="0.35">
      <c r="A116">
        <v>1218</v>
      </c>
      <c r="B116">
        <v>523.07615550603452</v>
      </c>
      <c r="C116">
        <v>6.3778440037638641E-4</v>
      </c>
      <c r="D116">
        <v>-30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4.8442306496537487E-4</v>
      </c>
      <c r="M116">
        <v>4.8442306496537487E-4</v>
      </c>
      <c r="N116">
        <v>3.2497030023355715E-3</v>
      </c>
      <c r="O116">
        <v>2.0526794713127704E-2</v>
      </c>
      <c r="P116">
        <v>4.2135928904236446E-2</v>
      </c>
      <c r="Q116">
        <v>5.776658682400241E-2</v>
      </c>
      <c r="R116">
        <v>6.0897960275576209E-2</v>
      </c>
      <c r="S116">
        <v>6.0897960275576209E-2</v>
      </c>
      <c r="T116">
        <v>6.0897960275576209E-2</v>
      </c>
      <c r="U116">
        <v>6.0897960275576209E-2</v>
      </c>
      <c r="V116">
        <v>6.0897960275576209E-2</v>
      </c>
      <c r="W116">
        <v>6.0897960275576209E-2</v>
      </c>
      <c r="X116">
        <v>6.0897960275576209E-2</v>
      </c>
      <c r="Y116">
        <v>6.0897960275576209E-2</v>
      </c>
      <c r="Z116">
        <v>6.0897960275576209E-2</v>
      </c>
      <c r="AA116">
        <v>6.0897960275576209E-2</v>
      </c>
      <c r="AB116">
        <v>6.0897960275576209E-2</v>
      </c>
      <c r="AC116">
        <v>6.0897960275576209E-2</v>
      </c>
      <c r="AD116">
        <v>6.0897960275576209E-2</v>
      </c>
      <c r="AE116">
        <v>6.0897960275576209E-2</v>
      </c>
      <c r="AF116">
        <v>6.0897960275576209E-2</v>
      </c>
      <c r="AG116">
        <v>6.0897960275576209E-2</v>
      </c>
      <c r="AH116">
        <v>6.0897960275576209E-2</v>
      </c>
      <c r="AI116">
        <v>6.0897960275576209E-2</v>
      </c>
      <c r="AJ116">
        <v>6.0897960275576209E-2</v>
      </c>
      <c r="AK116">
        <v>6.0897960275576209E-2</v>
      </c>
      <c r="AL116">
        <v>6.0897960275576209E-2</v>
      </c>
      <c r="AM116">
        <v>6.0897960275576209E-2</v>
      </c>
      <c r="AN116">
        <v>6.0897960275576209E-2</v>
      </c>
      <c r="AO116">
        <v>6.0897960275576209E-2</v>
      </c>
      <c r="AP116">
        <v>6.0897960275576209E-2</v>
      </c>
      <c r="AQ116">
        <v>6.0897960275576209E-2</v>
      </c>
      <c r="AR116">
        <v>6.0897960275576209E-2</v>
      </c>
      <c r="AS116">
        <v>6.0897960275576209E-2</v>
      </c>
      <c r="AT116">
        <v>6.0897960275576209E-2</v>
      </c>
      <c r="AU116">
        <v>6.0897960275576209E-2</v>
      </c>
      <c r="AV116">
        <v>6.0897960275576209E-2</v>
      </c>
      <c r="AW116">
        <v>6.0897960275576209E-2</v>
      </c>
      <c r="AX116">
        <v>6.0897960275576209E-2</v>
      </c>
      <c r="AY116">
        <v>6.0897960275576209E-2</v>
      </c>
      <c r="AZ116">
        <v>6.0897960275576209E-2</v>
      </c>
      <c r="BA116">
        <v>6.0897960275576209E-2</v>
      </c>
      <c r="BB116">
        <v>6.0897960275576209E-2</v>
      </c>
      <c r="BC116">
        <v>6.0897960275576209E-2</v>
      </c>
      <c r="BD116">
        <v>6.0897960275576209E-2</v>
      </c>
      <c r="BE116">
        <v>6.0897960275576209E-2</v>
      </c>
      <c r="BF116">
        <v>6.0897960275576209E-2</v>
      </c>
      <c r="BG116">
        <v>6.0897960275576209E-2</v>
      </c>
      <c r="BH116">
        <v>6.0897960275576209E-2</v>
      </c>
      <c r="BI116">
        <v>5.7093107214379581E-2</v>
      </c>
      <c r="BJ116">
        <v>4.1386432890509875E-2</v>
      </c>
      <c r="BK116">
        <v>2.0337313716553038E-2</v>
      </c>
      <c r="BL116">
        <v>3.1507674423699528E-3</v>
      </c>
      <c r="BM116">
        <v>4.8442306496537487E-4</v>
      </c>
      <c r="BN116">
        <v>4.8442306496537487E-4</v>
      </c>
      <c r="BO116">
        <v>4.8442306496537487E-4</v>
      </c>
      <c r="BP116">
        <v>0</v>
      </c>
      <c r="BQ116">
        <v>0</v>
      </c>
      <c r="BR116">
        <v>0</v>
      </c>
      <c r="BS116">
        <v>0</v>
      </c>
      <c r="BT116">
        <v>9.6597470438114091E-3</v>
      </c>
      <c r="BU116">
        <v>0</v>
      </c>
    </row>
    <row r="117" spans="1:73" x14ac:dyDescent="0.35">
      <c r="A117">
        <v>1133</v>
      </c>
      <c r="B117">
        <v>649.03927152543679</v>
      </c>
      <c r="C117">
        <v>7.9137066037758205E-4</v>
      </c>
      <c r="D117">
        <v>-20</v>
      </c>
      <c r="E117">
        <v>546.5</v>
      </c>
      <c r="F117">
        <v>-586.5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4.8442306496537487E-4</v>
      </c>
      <c r="M117">
        <v>4.8442306496537487E-4</v>
      </c>
      <c r="N117">
        <v>3.2497030023355715E-3</v>
      </c>
      <c r="O117">
        <v>2.0526794713127704E-2</v>
      </c>
      <c r="P117">
        <v>4.2135928904236446E-2</v>
      </c>
      <c r="Q117">
        <v>5.776658682400241E-2</v>
      </c>
      <c r="R117">
        <v>6.1689330935953787E-2</v>
      </c>
      <c r="S117">
        <v>6.1689330935953787E-2</v>
      </c>
      <c r="T117">
        <v>6.1689330935953787E-2</v>
      </c>
      <c r="U117">
        <v>6.1689330935953787E-2</v>
      </c>
      <c r="V117">
        <v>6.1689330935953787E-2</v>
      </c>
      <c r="W117">
        <v>6.1689330935953787E-2</v>
      </c>
      <c r="X117">
        <v>6.1689330935953787E-2</v>
      </c>
      <c r="Y117">
        <v>6.1689330935953787E-2</v>
      </c>
      <c r="Z117">
        <v>6.1689330935953787E-2</v>
      </c>
      <c r="AA117">
        <v>6.1689330935953787E-2</v>
      </c>
      <c r="AB117">
        <v>6.1689330935953787E-2</v>
      </c>
      <c r="AC117">
        <v>6.1689330935953787E-2</v>
      </c>
      <c r="AD117">
        <v>6.1689330935953787E-2</v>
      </c>
      <c r="AE117">
        <v>6.1689330935953787E-2</v>
      </c>
      <c r="AF117">
        <v>6.1689330935953787E-2</v>
      </c>
      <c r="AG117">
        <v>6.1689330935953787E-2</v>
      </c>
      <c r="AH117">
        <v>6.1689330935953787E-2</v>
      </c>
      <c r="AI117">
        <v>6.1689330935953787E-2</v>
      </c>
      <c r="AJ117">
        <v>6.1689330935953787E-2</v>
      </c>
      <c r="AK117">
        <v>6.1689330935953787E-2</v>
      </c>
      <c r="AL117">
        <v>6.1689330935953787E-2</v>
      </c>
      <c r="AM117">
        <v>6.1689330935953787E-2</v>
      </c>
      <c r="AN117">
        <v>6.1689330935953787E-2</v>
      </c>
      <c r="AO117">
        <v>6.1689330935953787E-2</v>
      </c>
      <c r="AP117">
        <v>6.1689330935953787E-2</v>
      </c>
      <c r="AQ117">
        <v>6.1689330935953787E-2</v>
      </c>
      <c r="AR117">
        <v>6.1689330935953787E-2</v>
      </c>
      <c r="AS117">
        <v>6.1689330935953787E-2</v>
      </c>
      <c r="AT117">
        <v>6.1689330935953787E-2</v>
      </c>
      <c r="AU117">
        <v>6.1689330935953787E-2</v>
      </c>
      <c r="AV117">
        <v>6.1689330935953787E-2</v>
      </c>
      <c r="AW117">
        <v>6.1689330935953787E-2</v>
      </c>
      <c r="AX117">
        <v>6.1689330935953787E-2</v>
      </c>
      <c r="AY117">
        <v>6.1689330935953787E-2</v>
      </c>
      <c r="AZ117">
        <v>6.1689330935953787E-2</v>
      </c>
      <c r="BA117">
        <v>6.1689330935953787E-2</v>
      </c>
      <c r="BB117">
        <v>6.1689330935953787E-2</v>
      </c>
      <c r="BC117">
        <v>6.1689330935953787E-2</v>
      </c>
      <c r="BD117">
        <v>6.1689330935953787E-2</v>
      </c>
      <c r="BE117">
        <v>6.1689330935953787E-2</v>
      </c>
      <c r="BF117">
        <v>6.1689330935953787E-2</v>
      </c>
      <c r="BG117">
        <v>6.1689330935953787E-2</v>
      </c>
      <c r="BH117">
        <v>6.0897960275576209E-2</v>
      </c>
      <c r="BI117">
        <v>5.7093107214379581E-2</v>
      </c>
      <c r="BJ117">
        <v>4.1386432890509875E-2</v>
      </c>
      <c r="BK117">
        <v>2.0337313716553038E-2</v>
      </c>
      <c r="BL117">
        <v>3.1507674423699528E-3</v>
      </c>
      <c r="BM117">
        <v>4.8442306496537487E-4</v>
      </c>
      <c r="BN117">
        <v>4.8442306496537487E-4</v>
      </c>
      <c r="BO117">
        <v>4.8442306496537487E-4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35">
      <c r="A118">
        <v>1102</v>
      </c>
      <c r="B118">
        <v>200.21759184495465</v>
      </c>
      <c r="C118">
        <v>2.4412440791934608E-4</v>
      </c>
      <c r="D118">
        <v>-10</v>
      </c>
      <c r="E118">
        <v>541</v>
      </c>
      <c r="F118">
        <v>-561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4.8442306496537487E-4</v>
      </c>
      <c r="M118">
        <v>4.8442306496537487E-4</v>
      </c>
      <c r="N118">
        <v>3.2497030023355715E-3</v>
      </c>
      <c r="O118">
        <v>2.0526794713127704E-2</v>
      </c>
      <c r="P118">
        <v>4.2135928904236446E-2</v>
      </c>
      <c r="Q118">
        <v>5.776658682400241E-2</v>
      </c>
      <c r="R118">
        <v>6.1689330935953787E-2</v>
      </c>
      <c r="S118">
        <v>6.1933455343873137E-2</v>
      </c>
      <c r="T118">
        <v>6.1933455343873137E-2</v>
      </c>
      <c r="U118">
        <v>6.1933455343873137E-2</v>
      </c>
      <c r="V118">
        <v>6.1933455343873137E-2</v>
      </c>
      <c r="W118">
        <v>6.1933455343873137E-2</v>
      </c>
      <c r="X118">
        <v>6.1933455343873137E-2</v>
      </c>
      <c r="Y118">
        <v>6.1933455343873137E-2</v>
      </c>
      <c r="Z118">
        <v>6.1933455343873137E-2</v>
      </c>
      <c r="AA118">
        <v>6.1933455343873137E-2</v>
      </c>
      <c r="AB118">
        <v>6.1933455343873137E-2</v>
      </c>
      <c r="AC118">
        <v>6.1933455343873137E-2</v>
      </c>
      <c r="AD118">
        <v>6.1933455343873137E-2</v>
      </c>
      <c r="AE118">
        <v>6.1933455343873137E-2</v>
      </c>
      <c r="AF118">
        <v>6.1933455343873137E-2</v>
      </c>
      <c r="AG118">
        <v>6.1933455343873137E-2</v>
      </c>
      <c r="AH118">
        <v>6.1933455343873137E-2</v>
      </c>
      <c r="AI118">
        <v>6.1933455343873137E-2</v>
      </c>
      <c r="AJ118">
        <v>6.1933455343873137E-2</v>
      </c>
      <c r="AK118">
        <v>6.1933455343873137E-2</v>
      </c>
      <c r="AL118">
        <v>6.1933455343873137E-2</v>
      </c>
      <c r="AM118">
        <v>6.1933455343873137E-2</v>
      </c>
      <c r="AN118">
        <v>6.1933455343873137E-2</v>
      </c>
      <c r="AO118">
        <v>6.1933455343873137E-2</v>
      </c>
      <c r="AP118">
        <v>6.1933455343873137E-2</v>
      </c>
      <c r="AQ118">
        <v>6.1933455343873137E-2</v>
      </c>
      <c r="AR118">
        <v>6.1933455343873137E-2</v>
      </c>
      <c r="AS118">
        <v>6.1933455343873137E-2</v>
      </c>
      <c r="AT118">
        <v>6.1933455343873137E-2</v>
      </c>
      <c r="AU118">
        <v>6.1933455343873137E-2</v>
      </c>
      <c r="AV118">
        <v>6.1933455343873137E-2</v>
      </c>
      <c r="AW118">
        <v>6.1933455343873137E-2</v>
      </c>
      <c r="AX118">
        <v>6.1933455343873137E-2</v>
      </c>
      <c r="AY118">
        <v>6.1933455343873137E-2</v>
      </c>
      <c r="AZ118">
        <v>6.1933455343873137E-2</v>
      </c>
      <c r="BA118">
        <v>6.1933455343873137E-2</v>
      </c>
      <c r="BB118">
        <v>6.1933455343873137E-2</v>
      </c>
      <c r="BC118">
        <v>6.1933455343873137E-2</v>
      </c>
      <c r="BD118">
        <v>6.1933455343873137E-2</v>
      </c>
      <c r="BE118">
        <v>6.1933455343873137E-2</v>
      </c>
      <c r="BF118">
        <v>6.1933455343873137E-2</v>
      </c>
      <c r="BG118">
        <v>6.1933455343873137E-2</v>
      </c>
      <c r="BH118">
        <v>6.0897960275576209E-2</v>
      </c>
      <c r="BI118">
        <v>5.7093107214379581E-2</v>
      </c>
      <c r="BJ118">
        <v>4.1386432890509875E-2</v>
      </c>
      <c r="BK118">
        <v>2.0337313716553038E-2</v>
      </c>
      <c r="BL118">
        <v>3.1507674423699528E-3</v>
      </c>
      <c r="BM118">
        <v>4.8442306496537487E-4</v>
      </c>
      <c r="BN118">
        <v>4.8442306496537487E-4</v>
      </c>
      <c r="BO118">
        <v>4.8442306496537487E-4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1102</v>
      </c>
      <c r="B119">
        <v>172.23373418417421</v>
      </c>
      <c r="C119">
        <v>2.1000381631804701E-4</v>
      </c>
      <c r="D119">
        <v>0</v>
      </c>
      <c r="E119">
        <v>551</v>
      </c>
      <c r="F119">
        <v>-551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4.8442306496537487E-4</v>
      </c>
      <c r="M119">
        <v>4.8442306496537487E-4</v>
      </c>
      <c r="N119">
        <v>3.2497030023355715E-3</v>
      </c>
      <c r="O119">
        <v>2.0526794713127704E-2</v>
      </c>
      <c r="P119">
        <v>4.2135928904236446E-2</v>
      </c>
      <c r="Q119">
        <v>5.776658682400241E-2</v>
      </c>
      <c r="R119">
        <v>6.1689330935953787E-2</v>
      </c>
      <c r="S119">
        <v>6.2143459160191185E-2</v>
      </c>
      <c r="T119">
        <v>6.2143459160191185E-2</v>
      </c>
      <c r="U119">
        <v>6.2143459160191185E-2</v>
      </c>
      <c r="V119">
        <v>6.2143459160191185E-2</v>
      </c>
      <c r="W119">
        <v>6.2143459160191185E-2</v>
      </c>
      <c r="X119">
        <v>6.2143459160191185E-2</v>
      </c>
      <c r="Y119">
        <v>6.2143459160191185E-2</v>
      </c>
      <c r="Z119">
        <v>6.2143459160191185E-2</v>
      </c>
      <c r="AA119">
        <v>6.2143459160191185E-2</v>
      </c>
      <c r="AB119">
        <v>6.2143459160191185E-2</v>
      </c>
      <c r="AC119">
        <v>6.2143459160191185E-2</v>
      </c>
      <c r="AD119">
        <v>6.2143459160191185E-2</v>
      </c>
      <c r="AE119">
        <v>6.2143459160191185E-2</v>
      </c>
      <c r="AF119">
        <v>6.2143459160191185E-2</v>
      </c>
      <c r="AG119">
        <v>6.2143459160191185E-2</v>
      </c>
      <c r="AH119">
        <v>6.2143459160191185E-2</v>
      </c>
      <c r="AI119">
        <v>6.2143459160191185E-2</v>
      </c>
      <c r="AJ119">
        <v>6.2143459160191185E-2</v>
      </c>
      <c r="AK119">
        <v>6.2143459160191185E-2</v>
      </c>
      <c r="AL119">
        <v>6.2143459160191185E-2</v>
      </c>
      <c r="AM119">
        <v>6.2143459160191185E-2</v>
      </c>
      <c r="AN119">
        <v>6.2143459160191185E-2</v>
      </c>
      <c r="AO119">
        <v>6.2143459160191185E-2</v>
      </c>
      <c r="AP119">
        <v>6.2143459160191185E-2</v>
      </c>
      <c r="AQ119">
        <v>6.2143459160191185E-2</v>
      </c>
      <c r="AR119">
        <v>6.2143459160191185E-2</v>
      </c>
      <c r="AS119">
        <v>6.2143459160191185E-2</v>
      </c>
      <c r="AT119">
        <v>6.2143459160191185E-2</v>
      </c>
      <c r="AU119">
        <v>6.2143459160191185E-2</v>
      </c>
      <c r="AV119">
        <v>6.2143459160191185E-2</v>
      </c>
      <c r="AW119">
        <v>6.2143459160191185E-2</v>
      </c>
      <c r="AX119">
        <v>6.2143459160191185E-2</v>
      </c>
      <c r="AY119">
        <v>6.2143459160191185E-2</v>
      </c>
      <c r="AZ119">
        <v>6.2143459160191185E-2</v>
      </c>
      <c r="BA119">
        <v>6.2143459160191185E-2</v>
      </c>
      <c r="BB119">
        <v>6.2143459160191185E-2</v>
      </c>
      <c r="BC119">
        <v>6.2143459160191185E-2</v>
      </c>
      <c r="BD119">
        <v>6.2143459160191185E-2</v>
      </c>
      <c r="BE119">
        <v>6.2143459160191185E-2</v>
      </c>
      <c r="BF119">
        <v>6.2143459160191185E-2</v>
      </c>
      <c r="BG119">
        <v>6.2143459160191185E-2</v>
      </c>
      <c r="BH119">
        <v>6.0897960275576209E-2</v>
      </c>
      <c r="BI119">
        <v>5.7093107214379581E-2</v>
      </c>
      <c r="BJ119">
        <v>4.1386432890509875E-2</v>
      </c>
      <c r="BK119">
        <v>2.0337313716553038E-2</v>
      </c>
      <c r="BL119">
        <v>3.1507674423699528E-3</v>
      </c>
      <c r="BM119">
        <v>4.8442306496537487E-4</v>
      </c>
      <c r="BN119">
        <v>4.8442306496537487E-4</v>
      </c>
      <c r="BO119">
        <v>4.8442306496537487E-4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1102</v>
      </c>
      <c r="B120">
        <v>210.40087553617059</v>
      </c>
      <c r="C120">
        <v>2.5654083985664526E-4</v>
      </c>
      <c r="D120">
        <v>10</v>
      </c>
      <c r="E120">
        <v>561</v>
      </c>
      <c r="F120">
        <v>-541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4.8442306496537487E-4</v>
      </c>
      <c r="M120">
        <v>4.8442306496537487E-4</v>
      </c>
      <c r="N120">
        <v>3.2497030023355715E-3</v>
      </c>
      <c r="O120">
        <v>2.0526794713127704E-2</v>
      </c>
      <c r="P120">
        <v>4.2135928904236446E-2</v>
      </c>
      <c r="Q120">
        <v>5.776658682400241E-2</v>
      </c>
      <c r="R120">
        <v>6.1689330935953787E-2</v>
      </c>
      <c r="S120">
        <v>6.2400000000047827E-2</v>
      </c>
      <c r="T120">
        <v>6.2400000000047827E-2</v>
      </c>
      <c r="U120">
        <v>6.2400000000047827E-2</v>
      </c>
      <c r="V120">
        <v>6.2400000000047827E-2</v>
      </c>
      <c r="W120">
        <v>6.2400000000047827E-2</v>
      </c>
      <c r="X120">
        <v>6.2400000000047827E-2</v>
      </c>
      <c r="Y120">
        <v>6.2400000000047827E-2</v>
      </c>
      <c r="Z120">
        <v>6.2400000000047827E-2</v>
      </c>
      <c r="AA120">
        <v>6.2400000000047827E-2</v>
      </c>
      <c r="AB120">
        <v>6.2400000000047827E-2</v>
      </c>
      <c r="AC120">
        <v>6.2400000000047827E-2</v>
      </c>
      <c r="AD120">
        <v>6.2400000000047827E-2</v>
      </c>
      <c r="AE120">
        <v>6.2400000000047827E-2</v>
      </c>
      <c r="AF120">
        <v>6.2400000000047827E-2</v>
      </c>
      <c r="AG120">
        <v>6.2400000000047827E-2</v>
      </c>
      <c r="AH120">
        <v>6.2400000000047827E-2</v>
      </c>
      <c r="AI120">
        <v>6.2400000000047827E-2</v>
      </c>
      <c r="AJ120">
        <v>6.2400000000047827E-2</v>
      </c>
      <c r="AK120">
        <v>6.2400000000047827E-2</v>
      </c>
      <c r="AL120">
        <v>6.2400000000047827E-2</v>
      </c>
      <c r="AM120">
        <v>6.2400000000047827E-2</v>
      </c>
      <c r="AN120">
        <v>6.2400000000047827E-2</v>
      </c>
      <c r="AO120">
        <v>6.2400000000047827E-2</v>
      </c>
      <c r="AP120">
        <v>6.2400000000047827E-2</v>
      </c>
      <c r="AQ120">
        <v>6.2400000000047827E-2</v>
      </c>
      <c r="AR120">
        <v>6.2400000000047827E-2</v>
      </c>
      <c r="AS120">
        <v>6.2400000000047827E-2</v>
      </c>
      <c r="AT120">
        <v>6.2400000000047827E-2</v>
      </c>
      <c r="AU120">
        <v>6.2400000000047827E-2</v>
      </c>
      <c r="AV120">
        <v>6.2400000000047827E-2</v>
      </c>
      <c r="AW120">
        <v>6.2400000000047827E-2</v>
      </c>
      <c r="AX120">
        <v>6.2400000000047827E-2</v>
      </c>
      <c r="AY120">
        <v>6.2400000000047827E-2</v>
      </c>
      <c r="AZ120">
        <v>6.2400000000047827E-2</v>
      </c>
      <c r="BA120">
        <v>6.2400000000047827E-2</v>
      </c>
      <c r="BB120">
        <v>6.2400000000047827E-2</v>
      </c>
      <c r="BC120">
        <v>6.2400000000047827E-2</v>
      </c>
      <c r="BD120">
        <v>6.2400000000047827E-2</v>
      </c>
      <c r="BE120">
        <v>6.2400000000047827E-2</v>
      </c>
      <c r="BF120">
        <v>6.2400000000047827E-2</v>
      </c>
      <c r="BG120">
        <v>6.2400000000047827E-2</v>
      </c>
      <c r="BH120">
        <v>6.0897960275576209E-2</v>
      </c>
      <c r="BI120">
        <v>5.7093107214379581E-2</v>
      </c>
      <c r="BJ120">
        <v>4.1386432890509875E-2</v>
      </c>
      <c r="BK120">
        <v>2.0337313716553038E-2</v>
      </c>
      <c r="BL120">
        <v>3.1507674423699528E-3</v>
      </c>
      <c r="BM120">
        <v>4.8442306496537487E-4</v>
      </c>
      <c r="BN120">
        <v>4.8442306496537487E-4</v>
      </c>
      <c r="BO120">
        <v>4.8442306496537487E-4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20"/>
  <sheetViews>
    <sheetView workbookViewId="0">
      <selection activeCell="A3" sqref="A3:BU12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382.19713103290985</v>
      </c>
      <c r="C3">
        <v>6.2433557204871325E-4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6.2433557204871325E-4</v>
      </c>
      <c r="S3">
        <v>6.2433557204871325E-4</v>
      </c>
      <c r="T3">
        <v>6.2433557204871325E-4</v>
      </c>
      <c r="U3">
        <v>6.2433557204871325E-4</v>
      </c>
      <c r="V3">
        <v>6.2433557204871325E-4</v>
      </c>
      <c r="W3">
        <v>6.2433557204871325E-4</v>
      </c>
      <c r="X3">
        <v>6.2433557204871325E-4</v>
      </c>
      <c r="Y3">
        <v>6.2433557204871325E-4</v>
      </c>
      <c r="Z3">
        <v>6.2433557204871325E-4</v>
      </c>
      <c r="AA3">
        <v>6.2433557204871325E-4</v>
      </c>
      <c r="AB3">
        <v>6.2433557204871325E-4</v>
      </c>
      <c r="AC3">
        <v>6.2433557204871325E-4</v>
      </c>
      <c r="AD3">
        <v>6.2433557204871325E-4</v>
      </c>
      <c r="AE3">
        <v>6.2433557204871325E-4</v>
      </c>
      <c r="AF3">
        <v>6.2433557204871325E-4</v>
      </c>
      <c r="AG3">
        <v>6.2433557204871325E-4</v>
      </c>
      <c r="AH3">
        <v>6.2433557204871325E-4</v>
      </c>
      <c r="AI3">
        <v>6.2433557204871325E-4</v>
      </c>
      <c r="AJ3">
        <v>6.2433557204871325E-4</v>
      </c>
      <c r="AK3">
        <v>6.2433557204871325E-4</v>
      </c>
      <c r="AL3">
        <v>6.2433557204871325E-4</v>
      </c>
      <c r="AM3">
        <v>6.2433557204871325E-4</v>
      </c>
      <c r="AN3">
        <v>6.2433557204871325E-4</v>
      </c>
      <c r="AO3">
        <v>6.2433557204871325E-4</v>
      </c>
      <c r="AP3">
        <v>6.2433557204871325E-4</v>
      </c>
      <c r="AQ3">
        <v>6.2433557204871325E-4</v>
      </c>
      <c r="AR3">
        <v>6.2433557204871325E-4</v>
      </c>
      <c r="AS3">
        <v>6.2433557204871325E-4</v>
      </c>
      <c r="AT3">
        <v>6.2433557204871325E-4</v>
      </c>
      <c r="AU3">
        <v>6.2433557204871325E-4</v>
      </c>
      <c r="AV3">
        <v>6.2433557204871325E-4</v>
      </c>
      <c r="AW3">
        <v>6.2433557204871325E-4</v>
      </c>
      <c r="AX3">
        <v>6.2433557204871325E-4</v>
      </c>
      <c r="AY3">
        <v>6.2433557204871325E-4</v>
      </c>
      <c r="AZ3">
        <v>6.2433557204871325E-4</v>
      </c>
      <c r="BA3">
        <v>6.2433557204871325E-4</v>
      </c>
      <c r="BB3">
        <v>6.2433557204871325E-4</v>
      </c>
      <c r="BC3">
        <v>6.2433557204871325E-4</v>
      </c>
      <c r="BD3">
        <v>6.2433557204871325E-4</v>
      </c>
      <c r="BE3">
        <v>6.2433557204871325E-4</v>
      </c>
      <c r="BF3">
        <v>6.2433557204871325E-4</v>
      </c>
      <c r="BG3">
        <v>6.2433557204871325E-4</v>
      </c>
      <c r="BH3">
        <v>6.2433557204871325E-4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1246</v>
      </c>
      <c r="B4">
        <v>438.14756816857135</v>
      </c>
      <c r="C4">
        <v>7.1573303513553302E-4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7.1573303513553302E-4</v>
      </c>
      <c r="Q4">
        <v>7.1573303513553302E-4</v>
      </c>
      <c r="R4">
        <v>1.3400686071842463E-3</v>
      </c>
      <c r="S4">
        <v>1.3400686071842463E-3</v>
      </c>
      <c r="T4">
        <v>1.3400686071842463E-3</v>
      </c>
      <c r="U4">
        <v>1.3400686071842463E-3</v>
      </c>
      <c r="V4">
        <v>1.3400686071842463E-3</v>
      </c>
      <c r="W4">
        <v>1.3400686071842463E-3</v>
      </c>
      <c r="X4">
        <v>1.3400686071842463E-3</v>
      </c>
      <c r="Y4">
        <v>1.3400686071842463E-3</v>
      </c>
      <c r="Z4">
        <v>1.3400686071842463E-3</v>
      </c>
      <c r="AA4">
        <v>1.3400686071842463E-3</v>
      </c>
      <c r="AB4">
        <v>1.3400686071842463E-3</v>
      </c>
      <c r="AC4">
        <v>1.3400686071842463E-3</v>
      </c>
      <c r="AD4">
        <v>1.3400686071842463E-3</v>
      </c>
      <c r="AE4">
        <v>1.3400686071842463E-3</v>
      </c>
      <c r="AF4">
        <v>1.3400686071842463E-3</v>
      </c>
      <c r="AG4">
        <v>1.3400686071842463E-3</v>
      </c>
      <c r="AH4">
        <v>1.3400686071842463E-3</v>
      </c>
      <c r="AI4">
        <v>1.3400686071842463E-3</v>
      </c>
      <c r="AJ4">
        <v>1.3400686071842463E-3</v>
      </c>
      <c r="AK4">
        <v>1.3400686071842463E-3</v>
      </c>
      <c r="AL4">
        <v>1.3400686071842463E-3</v>
      </c>
      <c r="AM4">
        <v>1.3400686071842463E-3</v>
      </c>
      <c r="AN4">
        <v>1.3400686071842463E-3</v>
      </c>
      <c r="AO4">
        <v>1.3400686071842463E-3</v>
      </c>
      <c r="AP4">
        <v>1.3400686071842463E-3</v>
      </c>
      <c r="AQ4">
        <v>1.3400686071842463E-3</v>
      </c>
      <c r="AR4">
        <v>1.3400686071842463E-3</v>
      </c>
      <c r="AS4">
        <v>1.3400686071842463E-3</v>
      </c>
      <c r="AT4">
        <v>1.3400686071842463E-3</v>
      </c>
      <c r="AU4">
        <v>1.3400686071842463E-3</v>
      </c>
      <c r="AV4">
        <v>1.3400686071842463E-3</v>
      </c>
      <c r="AW4">
        <v>1.3400686071842463E-3</v>
      </c>
      <c r="AX4">
        <v>1.3400686071842463E-3</v>
      </c>
      <c r="AY4">
        <v>1.3400686071842463E-3</v>
      </c>
      <c r="AZ4">
        <v>1.3400686071842463E-3</v>
      </c>
      <c r="BA4">
        <v>1.3400686071842463E-3</v>
      </c>
      <c r="BB4">
        <v>1.3400686071842463E-3</v>
      </c>
      <c r="BC4">
        <v>1.3400686071842463E-3</v>
      </c>
      <c r="BD4">
        <v>1.3400686071842463E-3</v>
      </c>
      <c r="BE4">
        <v>1.3400686071842463E-3</v>
      </c>
      <c r="BF4">
        <v>1.3400686071842463E-3</v>
      </c>
      <c r="BG4">
        <v>1.3400686071842463E-3</v>
      </c>
      <c r="BH4">
        <v>1.3400686071842463E-3</v>
      </c>
      <c r="BI4">
        <v>7.1573303513553302E-4</v>
      </c>
      <c r="BJ4">
        <v>7.1573303513553302E-4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5.1124484717162788E-4</v>
      </c>
      <c r="BU4">
        <v>5.1124484717162593E-4</v>
      </c>
    </row>
    <row r="5" spans="1:73" x14ac:dyDescent="0.35">
      <c r="A5">
        <v>1251</v>
      </c>
      <c r="B5">
        <v>369.06712472377296</v>
      </c>
      <c r="C5">
        <v>6.028871378915444E-4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1.3186201730270774E-3</v>
      </c>
      <c r="Q5">
        <v>1.3186201730270774E-3</v>
      </c>
      <c r="R5">
        <v>1.9429557450757907E-3</v>
      </c>
      <c r="S5">
        <v>1.9429557450757907E-3</v>
      </c>
      <c r="T5">
        <v>1.9429557450757907E-3</v>
      </c>
      <c r="U5">
        <v>1.9429557450757907E-3</v>
      </c>
      <c r="V5">
        <v>1.9429557450757907E-3</v>
      </c>
      <c r="W5">
        <v>1.9429557450757907E-3</v>
      </c>
      <c r="X5">
        <v>1.9429557450757907E-3</v>
      </c>
      <c r="Y5">
        <v>1.9429557450757907E-3</v>
      </c>
      <c r="Z5">
        <v>1.9429557450757907E-3</v>
      </c>
      <c r="AA5">
        <v>1.9429557450757907E-3</v>
      </c>
      <c r="AB5">
        <v>1.9429557450757907E-3</v>
      </c>
      <c r="AC5">
        <v>1.9429557450757907E-3</v>
      </c>
      <c r="AD5">
        <v>1.9429557450757907E-3</v>
      </c>
      <c r="AE5">
        <v>1.9429557450757907E-3</v>
      </c>
      <c r="AF5">
        <v>1.9429557450757907E-3</v>
      </c>
      <c r="AG5">
        <v>1.9429557450757907E-3</v>
      </c>
      <c r="AH5">
        <v>1.9429557450757907E-3</v>
      </c>
      <c r="AI5">
        <v>1.9429557450757907E-3</v>
      </c>
      <c r="AJ5">
        <v>1.9429557450757907E-3</v>
      </c>
      <c r="AK5">
        <v>1.9429557450757907E-3</v>
      </c>
      <c r="AL5">
        <v>1.9429557450757907E-3</v>
      </c>
      <c r="AM5">
        <v>1.9429557450757907E-3</v>
      </c>
      <c r="AN5">
        <v>1.9429557450757907E-3</v>
      </c>
      <c r="AO5">
        <v>1.9429557450757907E-3</v>
      </c>
      <c r="AP5">
        <v>1.9429557450757907E-3</v>
      </c>
      <c r="AQ5">
        <v>1.9429557450757907E-3</v>
      </c>
      <c r="AR5">
        <v>1.9429557450757907E-3</v>
      </c>
      <c r="AS5">
        <v>1.9429557450757907E-3</v>
      </c>
      <c r="AT5">
        <v>1.9429557450757907E-3</v>
      </c>
      <c r="AU5">
        <v>1.9429557450757907E-3</v>
      </c>
      <c r="AV5">
        <v>1.9429557450757907E-3</v>
      </c>
      <c r="AW5">
        <v>1.9429557450757907E-3</v>
      </c>
      <c r="AX5">
        <v>1.9429557450757907E-3</v>
      </c>
      <c r="AY5">
        <v>1.9429557450757907E-3</v>
      </c>
      <c r="AZ5">
        <v>1.9429557450757907E-3</v>
      </c>
      <c r="BA5">
        <v>1.9429557450757907E-3</v>
      </c>
      <c r="BB5">
        <v>1.9429557450757907E-3</v>
      </c>
      <c r="BC5">
        <v>1.9429557450757907E-3</v>
      </c>
      <c r="BD5">
        <v>1.9429557450757907E-3</v>
      </c>
      <c r="BE5">
        <v>1.9429557450757907E-3</v>
      </c>
      <c r="BF5">
        <v>1.9429557450757907E-3</v>
      </c>
      <c r="BG5">
        <v>1.9429557450757907E-3</v>
      </c>
      <c r="BH5">
        <v>1.9429557450757907E-3</v>
      </c>
      <c r="BI5">
        <v>1.3186201730270774E-3</v>
      </c>
      <c r="BJ5">
        <v>1.3186201730270774E-3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5.6965947778995813E-4</v>
      </c>
      <c r="BU5">
        <v>5.6965947778995617E-4</v>
      </c>
    </row>
    <row r="6" spans="1:73" x14ac:dyDescent="0.35">
      <c r="A6">
        <v>1246</v>
      </c>
      <c r="B6">
        <v>393.70662984322632</v>
      </c>
      <c r="C6">
        <v>6.431368369988527E-4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1.9617570100259303E-3</v>
      </c>
      <c r="Q6">
        <v>1.9617570100259303E-3</v>
      </c>
      <c r="R6">
        <v>2.5860925820746436E-3</v>
      </c>
      <c r="S6">
        <v>2.5860925820746436E-3</v>
      </c>
      <c r="T6">
        <v>2.5860925820746436E-3</v>
      </c>
      <c r="U6">
        <v>2.5860925820746436E-3</v>
      </c>
      <c r="V6">
        <v>2.5860925820746436E-3</v>
      </c>
      <c r="W6">
        <v>2.5860925820746436E-3</v>
      </c>
      <c r="X6">
        <v>2.5860925820746436E-3</v>
      </c>
      <c r="Y6">
        <v>2.5860925820746436E-3</v>
      </c>
      <c r="Z6">
        <v>2.5860925820746436E-3</v>
      </c>
      <c r="AA6">
        <v>2.5860925820746436E-3</v>
      </c>
      <c r="AB6">
        <v>2.5860925820746436E-3</v>
      </c>
      <c r="AC6">
        <v>2.5860925820746436E-3</v>
      </c>
      <c r="AD6">
        <v>2.5860925820746436E-3</v>
      </c>
      <c r="AE6">
        <v>2.5860925820746436E-3</v>
      </c>
      <c r="AF6">
        <v>2.5860925820746436E-3</v>
      </c>
      <c r="AG6">
        <v>2.5860925820746436E-3</v>
      </c>
      <c r="AH6">
        <v>2.5860925820746436E-3</v>
      </c>
      <c r="AI6">
        <v>2.5860925820746436E-3</v>
      </c>
      <c r="AJ6">
        <v>2.5860925820746436E-3</v>
      </c>
      <c r="AK6">
        <v>2.5860925820746436E-3</v>
      </c>
      <c r="AL6">
        <v>2.5860925820746436E-3</v>
      </c>
      <c r="AM6">
        <v>2.5860925820746436E-3</v>
      </c>
      <c r="AN6">
        <v>2.5860925820746436E-3</v>
      </c>
      <c r="AO6">
        <v>2.5860925820746436E-3</v>
      </c>
      <c r="AP6">
        <v>2.5860925820746436E-3</v>
      </c>
      <c r="AQ6">
        <v>2.5860925820746436E-3</v>
      </c>
      <c r="AR6">
        <v>2.5860925820746436E-3</v>
      </c>
      <c r="AS6">
        <v>2.5860925820746436E-3</v>
      </c>
      <c r="AT6">
        <v>2.5860925820746436E-3</v>
      </c>
      <c r="AU6">
        <v>2.5860925820746436E-3</v>
      </c>
      <c r="AV6">
        <v>2.5860925820746436E-3</v>
      </c>
      <c r="AW6">
        <v>2.5860925820746436E-3</v>
      </c>
      <c r="AX6">
        <v>2.5860925820746436E-3</v>
      </c>
      <c r="AY6">
        <v>2.5860925820746436E-3</v>
      </c>
      <c r="AZ6">
        <v>2.5860925820746436E-3</v>
      </c>
      <c r="BA6">
        <v>2.5860925820746436E-3</v>
      </c>
      <c r="BB6">
        <v>2.5860925820746436E-3</v>
      </c>
      <c r="BC6">
        <v>2.5860925820746436E-3</v>
      </c>
      <c r="BD6">
        <v>2.5860925820746436E-3</v>
      </c>
      <c r="BE6">
        <v>2.5860925820746436E-3</v>
      </c>
      <c r="BF6">
        <v>2.5860925820746436E-3</v>
      </c>
      <c r="BG6">
        <v>2.5860925820746436E-3</v>
      </c>
      <c r="BH6">
        <v>2.5860925820746436E-3</v>
      </c>
      <c r="BI6">
        <v>1.9617570100259303E-3</v>
      </c>
      <c r="BJ6">
        <v>1.9617570100259303E-3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5.112448471716281E-4</v>
      </c>
      <c r="BU6">
        <v>5.1124484717162593E-4</v>
      </c>
    </row>
    <row r="7" spans="1:73" x14ac:dyDescent="0.35">
      <c r="A7">
        <v>1246</v>
      </c>
      <c r="B7">
        <v>406.77298966292136</v>
      </c>
      <c r="C7">
        <v>6.6448130185806477E-4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2.6262383118839951E-3</v>
      </c>
      <c r="Q7">
        <v>2.6262383118839951E-3</v>
      </c>
      <c r="R7">
        <v>3.2505738839327084E-3</v>
      </c>
      <c r="S7">
        <v>3.2505738839327084E-3</v>
      </c>
      <c r="T7">
        <v>3.2505738839327084E-3</v>
      </c>
      <c r="U7">
        <v>3.2505738839327084E-3</v>
      </c>
      <c r="V7">
        <v>3.2505738839327084E-3</v>
      </c>
      <c r="W7">
        <v>3.2505738839327084E-3</v>
      </c>
      <c r="X7">
        <v>3.2505738839327084E-3</v>
      </c>
      <c r="Y7">
        <v>3.2505738839327084E-3</v>
      </c>
      <c r="Z7">
        <v>3.2505738839327084E-3</v>
      </c>
      <c r="AA7">
        <v>3.2505738839327084E-3</v>
      </c>
      <c r="AB7">
        <v>3.2505738839327084E-3</v>
      </c>
      <c r="AC7">
        <v>3.2505738839327084E-3</v>
      </c>
      <c r="AD7">
        <v>3.2505738839327084E-3</v>
      </c>
      <c r="AE7">
        <v>3.2505738839327084E-3</v>
      </c>
      <c r="AF7">
        <v>3.2505738839327084E-3</v>
      </c>
      <c r="AG7">
        <v>3.2505738839327084E-3</v>
      </c>
      <c r="AH7">
        <v>3.2505738839327084E-3</v>
      </c>
      <c r="AI7">
        <v>3.2505738839327084E-3</v>
      </c>
      <c r="AJ7">
        <v>3.2505738839327084E-3</v>
      </c>
      <c r="AK7">
        <v>3.2505738839327084E-3</v>
      </c>
      <c r="AL7">
        <v>3.2505738839327084E-3</v>
      </c>
      <c r="AM7">
        <v>3.2505738839327084E-3</v>
      </c>
      <c r="AN7">
        <v>3.2505738839327084E-3</v>
      </c>
      <c r="AO7">
        <v>3.2505738839327084E-3</v>
      </c>
      <c r="AP7">
        <v>3.2505738839327084E-3</v>
      </c>
      <c r="AQ7">
        <v>3.2505738839327084E-3</v>
      </c>
      <c r="AR7">
        <v>3.2505738839327084E-3</v>
      </c>
      <c r="AS7">
        <v>3.2505738839327084E-3</v>
      </c>
      <c r="AT7">
        <v>3.2505738839327084E-3</v>
      </c>
      <c r="AU7">
        <v>3.2505738839327084E-3</v>
      </c>
      <c r="AV7">
        <v>3.2505738839327084E-3</v>
      </c>
      <c r="AW7">
        <v>3.2505738839327084E-3</v>
      </c>
      <c r="AX7">
        <v>3.2505738839327084E-3</v>
      </c>
      <c r="AY7">
        <v>3.2505738839327084E-3</v>
      </c>
      <c r="AZ7">
        <v>3.2505738839327084E-3</v>
      </c>
      <c r="BA7">
        <v>3.2505738839327084E-3</v>
      </c>
      <c r="BB7">
        <v>3.2505738839327084E-3</v>
      </c>
      <c r="BC7">
        <v>3.2505738839327084E-3</v>
      </c>
      <c r="BD7">
        <v>3.2505738839327084E-3</v>
      </c>
      <c r="BE7">
        <v>3.2505738839327084E-3</v>
      </c>
      <c r="BF7">
        <v>3.2505738839327084E-3</v>
      </c>
      <c r="BG7">
        <v>3.2505738839327084E-3</v>
      </c>
      <c r="BH7">
        <v>3.2505738839327084E-3</v>
      </c>
      <c r="BI7">
        <v>2.6262383118839951E-3</v>
      </c>
      <c r="BJ7">
        <v>2.6262383118839951E-3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5.1124484717162766E-4</v>
      </c>
      <c r="BU7">
        <v>5.1124484717162593E-4</v>
      </c>
    </row>
    <row r="8" spans="1:73" x14ac:dyDescent="0.35">
      <c r="A8">
        <v>1246</v>
      </c>
      <c r="B8">
        <v>396.46025331861961</v>
      </c>
      <c r="C8">
        <v>6.4763500024531725E-4</v>
      </c>
      <c r="D8">
        <v>-10</v>
      </c>
      <c r="E8">
        <v>613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3.2738733121293125E-3</v>
      </c>
      <c r="Q8">
        <v>3.2738733121293125E-3</v>
      </c>
      <c r="R8">
        <v>3.8982088841780257E-3</v>
      </c>
      <c r="S8">
        <v>3.8982088841780257E-3</v>
      </c>
      <c r="T8">
        <v>3.8982088841780257E-3</v>
      </c>
      <c r="U8">
        <v>3.8982088841780257E-3</v>
      </c>
      <c r="V8">
        <v>3.8982088841780257E-3</v>
      </c>
      <c r="W8">
        <v>3.8982088841780257E-3</v>
      </c>
      <c r="X8">
        <v>3.8982088841780257E-3</v>
      </c>
      <c r="Y8">
        <v>3.8982088841780257E-3</v>
      </c>
      <c r="Z8">
        <v>3.8982088841780257E-3</v>
      </c>
      <c r="AA8">
        <v>3.8982088841780257E-3</v>
      </c>
      <c r="AB8">
        <v>3.8982088841780257E-3</v>
      </c>
      <c r="AC8">
        <v>3.8982088841780257E-3</v>
      </c>
      <c r="AD8">
        <v>3.8982088841780257E-3</v>
      </c>
      <c r="AE8">
        <v>3.8982088841780257E-3</v>
      </c>
      <c r="AF8">
        <v>3.8982088841780257E-3</v>
      </c>
      <c r="AG8">
        <v>3.8982088841780257E-3</v>
      </c>
      <c r="AH8">
        <v>3.8982088841780257E-3</v>
      </c>
      <c r="AI8">
        <v>3.8982088841780257E-3</v>
      </c>
      <c r="AJ8">
        <v>3.8982088841780257E-3</v>
      </c>
      <c r="AK8">
        <v>3.8982088841780257E-3</v>
      </c>
      <c r="AL8">
        <v>3.8982088841780257E-3</v>
      </c>
      <c r="AM8">
        <v>3.8982088841780257E-3</v>
      </c>
      <c r="AN8">
        <v>3.8982088841780257E-3</v>
      </c>
      <c r="AO8">
        <v>3.8982088841780257E-3</v>
      </c>
      <c r="AP8">
        <v>3.8982088841780257E-3</v>
      </c>
      <c r="AQ8">
        <v>3.8982088841780257E-3</v>
      </c>
      <c r="AR8">
        <v>3.8982088841780257E-3</v>
      </c>
      <c r="AS8">
        <v>3.8982088841780257E-3</v>
      </c>
      <c r="AT8">
        <v>3.8982088841780257E-3</v>
      </c>
      <c r="AU8">
        <v>3.8982088841780257E-3</v>
      </c>
      <c r="AV8">
        <v>3.8982088841780257E-3</v>
      </c>
      <c r="AW8">
        <v>3.8982088841780257E-3</v>
      </c>
      <c r="AX8">
        <v>3.8982088841780257E-3</v>
      </c>
      <c r="AY8">
        <v>3.8982088841780257E-3</v>
      </c>
      <c r="AZ8">
        <v>3.8982088841780257E-3</v>
      </c>
      <c r="BA8">
        <v>3.8982088841780257E-3</v>
      </c>
      <c r="BB8">
        <v>3.8982088841780257E-3</v>
      </c>
      <c r="BC8">
        <v>3.8982088841780257E-3</v>
      </c>
      <c r="BD8">
        <v>3.8982088841780257E-3</v>
      </c>
      <c r="BE8">
        <v>3.8982088841780257E-3</v>
      </c>
      <c r="BF8">
        <v>3.8982088841780257E-3</v>
      </c>
      <c r="BG8">
        <v>3.8982088841780257E-3</v>
      </c>
      <c r="BH8">
        <v>3.8982088841780257E-3</v>
      </c>
      <c r="BI8">
        <v>3.2738733121293125E-3</v>
      </c>
      <c r="BJ8">
        <v>2.6262383118839951E-3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6.2433557204871325E-4</v>
      </c>
      <c r="BU8">
        <v>2.7758632469830494E-4</v>
      </c>
    </row>
    <row r="9" spans="1:73" x14ac:dyDescent="0.35">
      <c r="A9">
        <v>1253</v>
      </c>
      <c r="B9">
        <v>295.17074906624106</v>
      </c>
      <c r="C9">
        <v>4.8217420673011413E-4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4.8217420673011413E-4</v>
      </c>
      <c r="P9">
        <v>3.7560475188594265E-3</v>
      </c>
      <c r="Q9">
        <v>3.7560475188594265E-3</v>
      </c>
      <c r="R9">
        <v>4.3803830909081402E-3</v>
      </c>
      <c r="S9">
        <v>4.3803830909081402E-3</v>
      </c>
      <c r="T9">
        <v>4.3803830909081402E-3</v>
      </c>
      <c r="U9">
        <v>4.3803830909081402E-3</v>
      </c>
      <c r="V9">
        <v>4.3803830909081402E-3</v>
      </c>
      <c r="W9">
        <v>4.3803830909081402E-3</v>
      </c>
      <c r="X9">
        <v>4.3803830909081402E-3</v>
      </c>
      <c r="Y9">
        <v>4.3803830909081402E-3</v>
      </c>
      <c r="Z9">
        <v>4.3803830909081402E-3</v>
      </c>
      <c r="AA9">
        <v>4.3803830909081402E-3</v>
      </c>
      <c r="AB9">
        <v>4.3803830909081402E-3</v>
      </c>
      <c r="AC9">
        <v>4.3803830909081402E-3</v>
      </c>
      <c r="AD9">
        <v>4.3803830909081402E-3</v>
      </c>
      <c r="AE9">
        <v>4.3803830909081402E-3</v>
      </c>
      <c r="AF9">
        <v>4.3803830909081402E-3</v>
      </c>
      <c r="AG9">
        <v>4.3803830909081402E-3</v>
      </c>
      <c r="AH9">
        <v>4.3803830909081402E-3</v>
      </c>
      <c r="AI9">
        <v>4.3803830909081402E-3</v>
      </c>
      <c r="AJ9">
        <v>4.3803830909081402E-3</v>
      </c>
      <c r="AK9">
        <v>4.3803830909081402E-3</v>
      </c>
      <c r="AL9">
        <v>4.3803830909081402E-3</v>
      </c>
      <c r="AM9">
        <v>4.3803830909081402E-3</v>
      </c>
      <c r="AN9">
        <v>4.3803830909081402E-3</v>
      </c>
      <c r="AO9">
        <v>4.3803830909081402E-3</v>
      </c>
      <c r="AP9">
        <v>4.3803830909081402E-3</v>
      </c>
      <c r="AQ9">
        <v>4.3803830909081402E-3</v>
      </c>
      <c r="AR9">
        <v>4.3803830909081402E-3</v>
      </c>
      <c r="AS9">
        <v>4.3803830909081402E-3</v>
      </c>
      <c r="AT9">
        <v>4.3803830909081402E-3</v>
      </c>
      <c r="AU9">
        <v>4.3803830909081402E-3</v>
      </c>
      <c r="AV9">
        <v>4.3803830909081402E-3</v>
      </c>
      <c r="AW9">
        <v>4.3803830909081402E-3</v>
      </c>
      <c r="AX9">
        <v>4.3803830909081402E-3</v>
      </c>
      <c r="AY9">
        <v>4.3803830909081402E-3</v>
      </c>
      <c r="AZ9">
        <v>4.3803830909081402E-3</v>
      </c>
      <c r="BA9">
        <v>4.3803830909081402E-3</v>
      </c>
      <c r="BB9">
        <v>4.3803830909081402E-3</v>
      </c>
      <c r="BC9">
        <v>4.3803830909081402E-3</v>
      </c>
      <c r="BD9">
        <v>4.3803830909081402E-3</v>
      </c>
      <c r="BE9">
        <v>4.3803830909081402E-3</v>
      </c>
      <c r="BF9">
        <v>4.3803830909081402E-3</v>
      </c>
      <c r="BG9">
        <v>4.3803830909081402E-3</v>
      </c>
      <c r="BH9">
        <v>4.3803830909081402E-3</v>
      </c>
      <c r="BI9">
        <v>3.7560475188594265E-3</v>
      </c>
      <c r="BJ9">
        <v>2.6262383118839951E-3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6.2433557204871369E-4</v>
      </c>
      <c r="BU9">
        <v>1.2570828509064682E-4</v>
      </c>
    </row>
    <row r="10" spans="1:73" x14ac:dyDescent="0.35">
      <c r="A10">
        <v>1253</v>
      </c>
      <c r="B10">
        <v>286.90245663172385</v>
      </c>
      <c r="C10">
        <v>4.6866759281854645E-4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9.5084179954866058E-4</v>
      </c>
      <c r="P10">
        <v>4.2247151116779728E-3</v>
      </c>
      <c r="Q10">
        <v>4.2247151116779728E-3</v>
      </c>
      <c r="R10">
        <v>4.849050683726687E-3</v>
      </c>
      <c r="S10">
        <v>4.849050683726687E-3</v>
      </c>
      <c r="T10">
        <v>4.849050683726687E-3</v>
      </c>
      <c r="U10">
        <v>4.849050683726687E-3</v>
      </c>
      <c r="V10">
        <v>4.849050683726687E-3</v>
      </c>
      <c r="W10">
        <v>4.849050683726687E-3</v>
      </c>
      <c r="X10">
        <v>4.849050683726687E-3</v>
      </c>
      <c r="Y10">
        <v>4.849050683726687E-3</v>
      </c>
      <c r="Z10">
        <v>4.849050683726687E-3</v>
      </c>
      <c r="AA10">
        <v>4.849050683726687E-3</v>
      </c>
      <c r="AB10">
        <v>4.849050683726687E-3</v>
      </c>
      <c r="AC10">
        <v>4.849050683726687E-3</v>
      </c>
      <c r="AD10">
        <v>4.849050683726687E-3</v>
      </c>
      <c r="AE10">
        <v>4.849050683726687E-3</v>
      </c>
      <c r="AF10">
        <v>4.849050683726687E-3</v>
      </c>
      <c r="AG10">
        <v>4.849050683726687E-3</v>
      </c>
      <c r="AH10">
        <v>4.849050683726687E-3</v>
      </c>
      <c r="AI10">
        <v>4.849050683726687E-3</v>
      </c>
      <c r="AJ10">
        <v>4.849050683726687E-3</v>
      </c>
      <c r="AK10">
        <v>4.849050683726687E-3</v>
      </c>
      <c r="AL10">
        <v>4.849050683726687E-3</v>
      </c>
      <c r="AM10">
        <v>4.849050683726687E-3</v>
      </c>
      <c r="AN10">
        <v>4.849050683726687E-3</v>
      </c>
      <c r="AO10">
        <v>4.849050683726687E-3</v>
      </c>
      <c r="AP10">
        <v>4.849050683726687E-3</v>
      </c>
      <c r="AQ10">
        <v>4.849050683726687E-3</v>
      </c>
      <c r="AR10">
        <v>4.849050683726687E-3</v>
      </c>
      <c r="AS10">
        <v>4.849050683726687E-3</v>
      </c>
      <c r="AT10">
        <v>4.849050683726687E-3</v>
      </c>
      <c r="AU10">
        <v>4.849050683726687E-3</v>
      </c>
      <c r="AV10">
        <v>4.849050683726687E-3</v>
      </c>
      <c r="AW10">
        <v>4.849050683726687E-3</v>
      </c>
      <c r="AX10">
        <v>4.849050683726687E-3</v>
      </c>
      <c r="AY10">
        <v>4.849050683726687E-3</v>
      </c>
      <c r="AZ10">
        <v>4.849050683726687E-3</v>
      </c>
      <c r="BA10">
        <v>4.849050683726687E-3</v>
      </c>
      <c r="BB10">
        <v>4.849050683726687E-3</v>
      </c>
      <c r="BC10">
        <v>4.849050683726687E-3</v>
      </c>
      <c r="BD10">
        <v>4.849050683726687E-3</v>
      </c>
      <c r="BE10">
        <v>4.849050683726687E-3</v>
      </c>
      <c r="BF10">
        <v>4.849050683726687E-3</v>
      </c>
      <c r="BG10">
        <v>4.849050683726687E-3</v>
      </c>
      <c r="BH10">
        <v>4.849050683726687E-3</v>
      </c>
      <c r="BI10">
        <v>4.2247151116779728E-3</v>
      </c>
      <c r="BJ10">
        <v>2.6262383118839951E-3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8.6203445773475312E-4</v>
      </c>
      <c r="BU10">
        <v>0</v>
      </c>
    </row>
    <row r="11" spans="1:73" x14ac:dyDescent="0.35">
      <c r="A11">
        <v>1253</v>
      </c>
      <c r="B11">
        <v>306.78462795747811</v>
      </c>
      <c r="C11">
        <v>5.0114598106465404E-4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1.4519877806133145E-3</v>
      </c>
      <c r="P11">
        <v>4.7258610927426265E-3</v>
      </c>
      <c r="Q11">
        <v>4.7258610927426265E-3</v>
      </c>
      <c r="R11">
        <v>5.3501966647913407E-3</v>
      </c>
      <c r="S11">
        <v>5.3501966647913407E-3</v>
      </c>
      <c r="T11">
        <v>5.3501966647913407E-3</v>
      </c>
      <c r="U11">
        <v>5.3501966647913407E-3</v>
      </c>
      <c r="V11">
        <v>5.3501966647913407E-3</v>
      </c>
      <c r="W11">
        <v>5.3501966647913407E-3</v>
      </c>
      <c r="X11">
        <v>5.3501966647913407E-3</v>
      </c>
      <c r="Y11">
        <v>5.3501966647913407E-3</v>
      </c>
      <c r="Z11">
        <v>5.3501966647913407E-3</v>
      </c>
      <c r="AA11">
        <v>5.3501966647913407E-3</v>
      </c>
      <c r="AB11">
        <v>5.3501966647913407E-3</v>
      </c>
      <c r="AC11">
        <v>5.3501966647913407E-3</v>
      </c>
      <c r="AD11">
        <v>5.3501966647913407E-3</v>
      </c>
      <c r="AE11">
        <v>5.3501966647913407E-3</v>
      </c>
      <c r="AF11">
        <v>5.3501966647913407E-3</v>
      </c>
      <c r="AG11">
        <v>5.3501966647913407E-3</v>
      </c>
      <c r="AH11">
        <v>5.3501966647913407E-3</v>
      </c>
      <c r="AI11">
        <v>5.3501966647913407E-3</v>
      </c>
      <c r="AJ11">
        <v>5.3501966647913407E-3</v>
      </c>
      <c r="AK11">
        <v>5.3501966647913407E-3</v>
      </c>
      <c r="AL11">
        <v>5.3501966647913407E-3</v>
      </c>
      <c r="AM11">
        <v>5.3501966647913407E-3</v>
      </c>
      <c r="AN11">
        <v>5.3501966647913407E-3</v>
      </c>
      <c r="AO11">
        <v>5.3501966647913407E-3</v>
      </c>
      <c r="AP11">
        <v>5.3501966647913407E-3</v>
      </c>
      <c r="AQ11">
        <v>5.3501966647913407E-3</v>
      </c>
      <c r="AR11">
        <v>5.3501966647913407E-3</v>
      </c>
      <c r="AS11">
        <v>5.3501966647913407E-3</v>
      </c>
      <c r="AT11">
        <v>5.3501966647913407E-3</v>
      </c>
      <c r="AU11">
        <v>5.3501966647913407E-3</v>
      </c>
      <c r="AV11">
        <v>5.3501966647913407E-3</v>
      </c>
      <c r="AW11">
        <v>5.3501966647913407E-3</v>
      </c>
      <c r="AX11">
        <v>5.3501966647913407E-3</v>
      </c>
      <c r="AY11">
        <v>5.3501966647913407E-3</v>
      </c>
      <c r="AZ11">
        <v>5.3501966647913407E-3</v>
      </c>
      <c r="BA11">
        <v>5.3501966647913407E-3</v>
      </c>
      <c r="BB11">
        <v>5.3501966647913407E-3</v>
      </c>
      <c r="BC11">
        <v>5.3501966647913407E-3</v>
      </c>
      <c r="BD11">
        <v>5.3501966647913407E-3</v>
      </c>
      <c r="BE11">
        <v>5.3501966647913407E-3</v>
      </c>
      <c r="BF11">
        <v>5.3501966647913407E-3</v>
      </c>
      <c r="BG11">
        <v>5.3501966647913407E-3</v>
      </c>
      <c r="BH11">
        <v>5.3501966647913407E-3</v>
      </c>
      <c r="BI11">
        <v>4.2247151116779728E-3</v>
      </c>
      <c r="BJ11">
        <v>2.6262383118839951E-3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2.0872864458071003E-3</v>
      </c>
      <c r="BU11">
        <v>0</v>
      </c>
    </row>
    <row r="12" spans="1:73" x14ac:dyDescent="0.35">
      <c r="A12">
        <v>1253</v>
      </c>
      <c r="B12">
        <v>331.11278842822026</v>
      </c>
      <c r="C12">
        <v>5.4088708519943582E-4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1.9928748658127504E-3</v>
      </c>
      <c r="P12">
        <v>5.266748177942062E-3</v>
      </c>
      <c r="Q12">
        <v>5.266748177942062E-3</v>
      </c>
      <c r="R12">
        <v>5.8910837499907762E-3</v>
      </c>
      <c r="S12">
        <v>5.8910837499907762E-3</v>
      </c>
      <c r="T12">
        <v>5.8910837499907762E-3</v>
      </c>
      <c r="U12">
        <v>5.8910837499907762E-3</v>
      </c>
      <c r="V12">
        <v>5.8910837499907762E-3</v>
      </c>
      <c r="W12">
        <v>5.8910837499907762E-3</v>
      </c>
      <c r="X12">
        <v>5.8910837499907762E-3</v>
      </c>
      <c r="Y12">
        <v>5.8910837499907762E-3</v>
      </c>
      <c r="Z12">
        <v>5.8910837499907762E-3</v>
      </c>
      <c r="AA12">
        <v>5.8910837499907762E-3</v>
      </c>
      <c r="AB12">
        <v>5.8910837499907762E-3</v>
      </c>
      <c r="AC12">
        <v>5.8910837499907762E-3</v>
      </c>
      <c r="AD12">
        <v>5.8910837499907762E-3</v>
      </c>
      <c r="AE12">
        <v>5.8910837499907762E-3</v>
      </c>
      <c r="AF12">
        <v>5.8910837499907762E-3</v>
      </c>
      <c r="AG12">
        <v>5.8910837499907762E-3</v>
      </c>
      <c r="AH12">
        <v>5.8910837499907762E-3</v>
      </c>
      <c r="AI12">
        <v>5.8910837499907762E-3</v>
      </c>
      <c r="AJ12">
        <v>5.8910837499907762E-3</v>
      </c>
      <c r="AK12">
        <v>5.8910837499907762E-3</v>
      </c>
      <c r="AL12">
        <v>5.8910837499907762E-3</v>
      </c>
      <c r="AM12">
        <v>5.8910837499907762E-3</v>
      </c>
      <c r="AN12">
        <v>5.8910837499907762E-3</v>
      </c>
      <c r="AO12">
        <v>5.8910837499907762E-3</v>
      </c>
      <c r="AP12">
        <v>5.8910837499907762E-3</v>
      </c>
      <c r="AQ12">
        <v>5.8910837499907762E-3</v>
      </c>
      <c r="AR12">
        <v>5.8910837499907762E-3</v>
      </c>
      <c r="AS12">
        <v>5.8910837499907762E-3</v>
      </c>
      <c r="AT12">
        <v>5.8910837499907762E-3</v>
      </c>
      <c r="AU12">
        <v>5.8910837499907762E-3</v>
      </c>
      <c r="AV12">
        <v>5.8910837499907762E-3</v>
      </c>
      <c r="AW12">
        <v>5.8910837499907762E-3</v>
      </c>
      <c r="AX12">
        <v>5.8910837499907762E-3</v>
      </c>
      <c r="AY12">
        <v>5.8910837499907762E-3</v>
      </c>
      <c r="AZ12">
        <v>5.8910837499907762E-3</v>
      </c>
      <c r="BA12">
        <v>5.8910837499907762E-3</v>
      </c>
      <c r="BB12">
        <v>5.8910837499907762E-3</v>
      </c>
      <c r="BC12">
        <v>5.8910837499907762E-3</v>
      </c>
      <c r="BD12">
        <v>5.8910837499907762E-3</v>
      </c>
      <c r="BE12">
        <v>5.8910837499907762E-3</v>
      </c>
      <c r="BF12">
        <v>5.8910837499907762E-3</v>
      </c>
      <c r="BG12">
        <v>5.8910837499907762E-3</v>
      </c>
      <c r="BH12">
        <v>5.8910837499907762E-3</v>
      </c>
      <c r="BI12">
        <v>4.7656021968774083E-3</v>
      </c>
      <c r="BJ12">
        <v>2.6262383118839951E-3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8.6203445773475225E-4</v>
      </c>
      <c r="BU12">
        <v>0</v>
      </c>
    </row>
    <row r="13" spans="1:73" x14ac:dyDescent="0.35">
      <c r="A13">
        <v>1333</v>
      </c>
      <c r="B13">
        <v>712.16405530550628</v>
      </c>
      <c r="C13">
        <v>1.1633508385059253E-3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1.1633508385059253E-3</v>
      </c>
      <c r="O13">
        <v>3.1562257043186758E-3</v>
      </c>
      <c r="P13">
        <v>6.430099016447987E-3</v>
      </c>
      <c r="Q13">
        <v>6.430099016447987E-3</v>
      </c>
      <c r="R13">
        <v>7.0544345884967011E-3</v>
      </c>
      <c r="S13">
        <v>7.0544345884967011E-3</v>
      </c>
      <c r="T13">
        <v>7.0544345884967011E-3</v>
      </c>
      <c r="U13">
        <v>7.0544345884967011E-3</v>
      </c>
      <c r="V13">
        <v>7.0544345884967011E-3</v>
      </c>
      <c r="W13">
        <v>7.0544345884967011E-3</v>
      </c>
      <c r="X13">
        <v>7.0544345884967011E-3</v>
      </c>
      <c r="Y13">
        <v>7.0544345884967011E-3</v>
      </c>
      <c r="Z13">
        <v>7.0544345884967011E-3</v>
      </c>
      <c r="AA13">
        <v>7.0544345884967011E-3</v>
      </c>
      <c r="AB13">
        <v>7.0544345884967011E-3</v>
      </c>
      <c r="AC13">
        <v>7.0544345884967011E-3</v>
      </c>
      <c r="AD13">
        <v>7.0544345884967011E-3</v>
      </c>
      <c r="AE13">
        <v>7.0544345884967011E-3</v>
      </c>
      <c r="AF13">
        <v>7.0544345884967011E-3</v>
      </c>
      <c r="AG13">
        <v>7.0544345884967011E-3</v>
      </c>
      <c r="AH13">
        <v>7.0544345884967011E-3</v>
      </c>
      <c r="AI13">
        <v>7.0544345884967011E-3</v>
      </c>
      <c r="AJ13">
        <v>7.0544345884967011E-3</v>
      </c>
      <c r="AK13">
        <v>7.0544345884967011E-3</v>
      </c>
      <c r="AL13">
        <v>7.0544345884967011E-3</v>
      </c>
      <c r="AM13">
        <v>7.0544345884967011E-3</v>
      </c>
      <c r="AN13">
        <v>7.0544345884967011E-3</v>
      </c>
      <c r="AO13">
        <v>7.0544345884967011E-3</v>
      </c>
      <c r="AP13">
        <v>7.0544345884967011E-3</v>
      </c>
      <c r="AQ13">
        <v>7.0544345884967011E-3</v>
      </c>
      <c r="AR13">
        <v>7.0544345884967011E-3</v>
      </c>
      <c r="AS13">
        <v>7.0544345884967011E-3</v>
      </c>
      <c r="AT13">
        <v>7.0544345884967011E-3</v>
      </c>
      <c r="AU13">
        <v>7.0544345884967011E-3</v>
      </c>
      <c r="AV13">
        <v>7.0544345884967011E-3</v>
      </c>
      <c r="AW13">
        <v>7.0544345884967011E-3</v>
      </c>
      <c r="AX13">
        <v>7.0544345884967011E-3</v>
      </c>
      <c r="AY13">
        <v>7.0544345884967011E-3</v>
      </c>
      <c r="AZ13">
        <v>7.0544345884967011E-3</v>
      </c>
      <c r="BA13">
        <v>7.0544345884967011E-3</v>
      </c>
      <c r="BB13">
        <v>7.0544345884967011E-3</v>
      </c>
      <c r="BC13">
        <v>7.0544345884967011E-3</v>
      </c>
      <c r="BD13">
        <v>7.0544345884967011E-3</v>
      </c>
      <c r="BE13">
        <v>7.0544345884967011E-3</v>
      </c>
      <c r="BF13">
        <v>7.0544345884967011E-3</v>
      </c>
      <c r="BG13">
        <v>7.0544345884967011E-3</v>
      </c>
      <c r="BH13">
        <v>7.0544345884967011E-3</v>
      </c>
      <c r="BI13">
        <v>5.9289530353833341E-3</v>
      </c>
      <c r="BJ13">
        <v>3.7895891503899205E-3</v>
      </c>
      <c r="BK13">
        <v>1.1633508385059253E-3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4.287535485957312E-3</v>
      </c>
      <c r="BU13">
        <v>2.6195133680077263E-3</v>
      </c>
    </row>
    <row r="14" spans="1:73" x14ac:dyDescent="0.35">
      <c r="A14">
        <v>1482</v>
      </c>
      <c r="B14">
        <v>397.29751042985828</v>
      </c>
      <c r="C14">
        <v>6.4900269601028638E-4</v>
      </c>
      <c r="D14">
        <v>-10</v>
      </c>
      <c r="E14">
        <v>731</v>
      </c>
      <c r="F14">
        <v>-751</v>
      </c>
      <c r="G14">
        <v>0</v>
      </c>
      <c r="H14">
        <v>0</v>
      </c>
      <c r="I14">
        <v>0</v>
      </c>
      <c r="J14">
        <v>0</v>
      </c>
      <c r="K14">
        <v>6.4900269601028638E-4</v>
      </c>
      <c r="L14">
        <v>6.4900269601028638E-4</v>
      </c>
      <c r="M14">
        <v>6.4900269601028638E-4</v>
      </c>
      <c r="N14">
        <v>1.8123535345162117E-3</v>
      </c>
      <c r="O14">
        <v>3.8052284003289622E-3</v>
      </c>
      <c r="P14">
        <v>7.0791017124582738E-3</v>
      </c>
      <c r="Q14">
        <v>7.0791017124582738E-3</v>
      </c>
      <c r="R14">
        <v>7.7034372845069879E-3</v>
      </c>
      <c r="S14">
        <v>7.7034372845069879E-3</v>
      </c>
      <c r="T14">
        <v>7.7034372845069879E-3</v>
      </c>
      <c r="U14">
        <v>7.7034372845069879E-3</v>
      </c>
      <c r="V14">
        <v>7.7034372845069879E-3</v>
      </c>
      <c r="W14">
        <v>7.7034372845069879E-3</v>
      </c>
      <c r="X14">
        <v>7.7034372845069879E-3</v>
      </c>
      <c r="Y14">
        <v>7.7034372845069879E-3</v>
      </c>
      <c r="Z14">
        <v>7.7034372845069879E-3</v>
      </c>
      <c r="AA14">
        <v>7.7034372845069879E-3</v>
      </c>
      <c r="AB14">
        <v>7.7034372845069879E-3</v>
      </c>
      <c r="AC14">
        <v>7.7034372845069879E-3</v>
      </c>
      <c r="AD14">
        <v>7.7034372845069879E-3</v>
      </c>
      <c r="AE14">
        <v>7.7034372845069879E-3</v>
      </c>
      <c r="AF14">
        <v>7.7034372845069879E-3</v>
      </c>
      <c r="AG14">
        <v>7.7034372845069879E-3</v>
      </c>
      <c r="AH14">
        <v>7.7034372845069879E-3</v>
      </c>
      <c r="AI14">
        <v>7.7034372845069879E-3</v>
      </c>
      <c r="AJ14">
        <v>7.7034372845069879E-3</v>
      </c>
      <c r="AK14">
        <v>7.7034372845069879E-3</v>
      </c>
      <c r="AL14">
        <v>7.7034372845069879E-3</v>
      </c>
      <c r="AM14">
        <v>7.7034372845069879E-3</v>
      </c>
      <c r="AN14">
        <v>7.7034372845069879E-3</v>
      </c>
      <c r="AO14">
        <v>7.7034372845069879E-3</v>
      </c>
      <c r="AP14">
        <v>7.7034372845069879E-3</v>
      </c>
      <c r="AQ14">
        <v>7.7034372845069879E-3</v>
      </c>
      <c r="AR14">
        <v>7.7034372845069879E-3</v>
      </c>
      <c r="AS14">
        <v>7.7034372845069879E-3</v>
      </c>
      <c r="AT14">
        <v>7.7034372845069879E-3</v>
      </c>
      <c r="AU14">
        <v>7.7034372845069879E-3</v>
      </c>
      <c r="AV14">
        <v>7.7034372845069879E-3</v>
      </c>
      <c r="AW14">
        <v>7.7034372845069879E-3</v>
      </c>
      <c r="AX14">
        <v>7.7034372845069879E-3</v>
      </c>
      <c r="AY14">
        <v>7.7034372845069879E-3</v>
      </c>
      <c r="AZ14">
        <v>7.7034372845069879E-3</v>
      </c>
      <c r="BA14">
        <v>7.7034372845069879E-3</v>
      </c>
      <c r="BB14">
        <v>7.7034372845069879E-3</v>
      </c>
      <c r="BC14">
        <v>7.7034372845069879E-3</v>
      </c>
      <c r="BD14">
        <v>7.7034372845069879E-3</v>
      </c>
      <c r="BE14">
        <v>7.7034372845069879E-3</v>
      </c>
      <c r="BF14">
        <v>7.7034372845069879E-3</v>
      </c>
      <c r="BG14">
        <v>7.7034372845069879E-3</v>
      </c>
      <c r="BH14">
        <v>7.7034372845069879E-3</v>
      </c>
      <c r="BI14">
        <v>6.5779557313936209E-3</v>
      </c>
      <c r="BJ14">
        <v>4.4385918464002073E-3</v>
      </c>
      <c r="BK14">
        <v>1.8123535345162117E-3</v>
      </c>
      <c r="BL14">
        <v>6.4900269601028638E-4</v>
      </c>
      <c r="BM14">
        <v>6.4900269601028638E-4</v>
      </c>
      <c r="BN14">
        <v>6.4900269601028638E-4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7.0544345884967011E-3</v>
      </c>
      <c r="BU14">
        <v>7.0544345884967011E-3</v>
      </c>
    </row>
    <row r="15" spans="1:73" x14ac:dyDescent="0.35">
      <c r="A15">
        <v>1333</v>
      </c>
      <c r="B15">
        <v>709.531813898162</v>
      </c>
      <c r="C15">
        <v>1.1590509581264384E-3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6.4900269601028638E-4</v>
      </c>
      <c r="L15">
        <v>6.4900269601028638E-4</v>
      </c>
      <c r="M15">
        <v>6.4900269601028638E-4</v>
      </c>
      <c r="N15">
        <v>1.8123535345162117E-3</v>
      </c>
      <c r="O15">
        <v>4.964279358455401E-3</v>
      </c>
      <c r="P15">
        <v>8.2381526705847113E-3</v>
      </c>
      <c r="Q15">
        <v>8.2381526705847113E-3</v>
      </c>
      <c r="R15">
        <v>8.8624882426334255E-3</v>
      </c>
      <c r="S15">
        <v>8.8624882426334255E-3</v>
      </c>
      <c r="T15">
        <v>8.8624882426334255E-3</v>
      </c>
      <c r="U15">
        <v>8.8624882426334255E-3</v>
      </c>
      <c r="V15">
        <v>8.8624882426334255E-3</v>
      </c>
      <c r="W15">
        <v>8.8624882426334255E-3</v>
      </c>
      <c r="X15">
        <v>8.8624882426334255E-3</v>
      </c>
      <c r="Y15">
        <v>8.8624882426334255E-3</v>
      </c>
      <c r="Z15">
        <v>8.8624882426334255E-3</v>
      </c>
      <c r="AA15">
        <v>8.8624882426334255E-3</v>
      </c>
      <c r="AB15">
        <v>8.8624882426334255E-3</v>
      </c>
      <c r="AC15">
        <v>8.8624882426334255E-3</v>
      </c>
      <c r="AD15">
        <v>8.8624882426334255E-3</v>
      </c>
      <c r="AE15">
        <v>8.8624882426334255E-3</v>
      </c>
      <c r="AF15">
        <v>8.8624882426334255E-3</v>
      </c>
      <c r="AG15">
        <v>8.8624882426334255E-3</v>
      </c>
      <c r="AH15">
        <v>8.8624882426334255E-3</v>
      </c>
      <c r="AI15">
        <v>8.8624882426334255E-3</v>
      </c>
      <c r="AJ15">
        <v>8.8624882426334255E-3</v>
      </c>
      <c r="AK15">
        <v>8.8624882426334255E-3</v>
      </c>
      <c r="AL15">
        <v>8.8624882426334255E-3</v>
      </c>
      <c r="AM15">
        <v>8.8624882426334255E-3</v>
      </c>
      <c r="AN15">
        <v>8.8624882426334255E-3</v>
      </c>
      <c r="AO15">
        <v>8.8624882426334255E-3</v>
      </c>
      <c r="AP15">
        <v>8.8624882426334255E-3</v>
      </c>
      <c r="AQ15">
        <v>8.8624882426334255E-3</v>
      </c>
      <c r="AR15">
        <v>8.8624882426334255E-3</v>
      </c>
      <c r="AS15">
        <v>8.8624882426334255E-3</v>
      </c>
      <c r="AT15">
        <v>8.8624882426334255E-3</v>
      </c>
      <c r="AU15">
        <v>8.8624882426334255E-3</v>
      </c>
      <c r="AV15">
        <v>8.8624882426334255E-3</v>
      </c>
      <c r="AW15">
        <v>8.8624882426334255E-3</v>
      </c>
      <c r="AX15">
        <v>8.8624882426334255E-3</v>
      </c>
      <c r="AY15">
        <v>8.8624882426334255E-3</v>
      </c>
      <c r="AZ15">
        <v>8.8624882426334255E-3</v>
      </c>
      <c r="BA15">
        <v>8.8624882426334255E-3</v>
      </c>
      <c r="BB15">
        <v>8.8624882426334255E-3</v>
      </c>
      <c r="BC15">
        <v>8.8624882426334255E-3</v>
      </c>
      <c r="BD15">
        <v>8.8624882426334255E-3</v>
      </c>
      <c r="BE15">
        <v>8.8624882426334255E-3</v>
      </c>
      <c r="BF15">
        <v>8.8624882426334255E-3</v>
      </c>
      <c r="BG15">
        <v>8.8624882426334255E-3</v>
      </c>
      <c r="BH15">
        <v>8.8624882426334255E-3</v>
      </c>
      <c r="BI15">
        <v>7.7370066895200594E-3</v>
      </c>
      <c r="BJ15">
        <v>5.5976428045266457E-3</v>
      </c>
      <c r="BK15">
        <v>2.9714044926426502E-3</v>
      </c>
      <c r="BL15">
        <v>6.4900269601028638E-4</v>
      </c>
      <c r="BM15">
        <v>6.4900269601028638E-4</v>
      </c>
      <c r="BN15">
        <v>6.4900269601028638E-4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2.0872864458070994E-3</v>
      </c>
      <c r="BU15">
        <v>4.4383965400489602E-3</v>
      </c>
    </row>
    <row r="16" spans="1:73" x14ac:dyDescent="0.35">
      <c r="A16">
        <v>1306</v>
      </c>
      <c r="B16">
        <v>388.64940822393567</v>
      </c>
      <c r="C16">
        <v>6.3487564638205272E-4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6.4900269601028638E-4</v>
      </c>
      <c r="L16">
        <v>6.4900269601028638E-4</v>
      </c>
      <c r="M16">
        <v>6.4900269601028638E-4</v>
      </c>
      <c r="N16">
        <v>1.8123535345162117E-3</v>
      </c>
      <c r="O16">
        <v>5.599155004837454E-3</v>
      </c>
      <c r="P16">
        <v>8.8730283169667634E-3</v>
      </c>
      <c r="Q16">
        <v>8.8730283169667634E-3</v>
      </c>
      <c r="R16">
        <v>9.4973638890154775E-3</v>
      </c>
      <c r="S16">
        <v>9.4973638890154775E-3</v>
      </c>
      <c r="T16">
        <v>9.4973638890154775E-3</v>
      </c>
      <c r="U16">
        <v>9.4973638890154775E-3</v>
      </c>
      <c r="V16">
        <v>9.4973638890154775E-3</v>
      </c>
      <c r="W16">
        <v>9.4973638890154775E-3</v>
      </c>
      <c r="X16">
        <v>9.4973638890154775E-3</v>
      </c>
      <c r="Y16">
        <v>9.4973638890154775E-3</v>
      </c>
      <c r="Z16">
        <v>9.4973638890154775E-3</v>
      </c>
      <c r="AA16">
        <v>9.4973638890154775E-3</v>
      </c>
      <c r="AB16">
        <v>9.4973638890154775E-3</v>
      </c>
      <c r="AC16">
        <v>9.4973638890154775E-3</v>
      </c>
      <c r="AD16">
        <v>9.4973638890154775E-3</v>
      </c>
      <c r="AE16">
        <v>9.4973638890154775E-3</v>
      </c>
      <c r="AF16">
        <v>9.4973638890154775E-3</v>
      </c>
      <c r="AG16">
        <v>9.4973638890154775E-3</v>
      </c>
      <c r="AH16">
        <v>9.4973638890154775E-3</v>
      </c>
      <c r="AI16">
        <v>9.4973638890154775E-3</v>
      </c>
      <c r="AJ16">
        <v>9.4973638890154775E-3</v>
      </c>
      <c r="AK16">
        <v>9.4973638890154775E-3</v>
      </c>
      <c r="AL16">
        <v>9.4973638890154775E-3</v>
      </c>
      <c r="AM16">
        <v>9.4973638890154775E-3</v>
      </c>
      <c r="AN16">
        <v>9.4973638890154775E-3</v>
      </c>
      <c r="AO16">
        <v>9.4973638890154775E-3</v>
      </c>
      <c r="AP16">
        <v>9.4973638890154775E-3</v>
      </c>
      <c r="AQ16">
        <v>9.4973638890154775E-3</v>
      </c>
      <c r="AR16">
        <v>9.4973638890154775E-3</v>
      </c>
      <c r="AS16">
        <v>9.4973638890154775E-3</v>
      </c>
      <c r="AT16">
        <v>9.4973638890154775E-3</v>
      </c>
      <c r="AU16">
        <v>9.4973638890154775E-3</v>
      </c>
      <c r="AV16">
        <v>9.4973638890154775E-3</v>
      </c>
      <c r="AW16">
        <v>9.4973638890154775E-3</v>
      </c>
      <c r="AX16">
        <v>9.4973638890154775E-3</v>
      </c>
      <c r="AY16">
        <v>9.4973638890154775E-3</v>
      </c>
      <c r="AZ16">
        <v>9.4973638890154775E-3</v>
      </c>
      <c r="BA16">
        <v>9.4973638890154775E-3</v>
      </c>
      <c r="BB16">
        <v>9.4973638890154775E-3</v>
      </c>
      <c r="BC16">
        <v>9.4973638890154775E-3</v>
      </c>
      <c r="BD16">
        <v>9.4973638890154775E-3</v>
      </c>
      <c r="BE16">
        <v>9.4973638890154775E-3</v>
      </c>
      <c r="BF16">
        <v>9.4973638890154775E-3</v>
      </c>
      <c r="BG16">
        <v>9.4973638890154775E-3</v>
      </c>
      <c r="BH16">
        <v>9.4973638890154775E-3</v>
      </c>
      <c r="BI16">
        <v>8.3718823359021123E-3</v>
      </c>
      <c r="BJ16">
        <v>6.2325184509086987E-3</v>
      </c>
      <c r="BK16">
        <v>3.6062801390247031E-3</v>
      </c>
      <c r="BL16">
        <v>6.4900269601028638E-4</v>
      </c>
      <c r="BM16">
        <v>6.4900269601028638E-4</v>
      </c>
      <c r="BN16">
        <v>6.4900269601028638E-4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6.2433557204871412E-4</v>
      </c>
      <c r="BU16">
        <v>4.0943907731479864E-3</v>
      </c>
    </row>
    <row r="17" spans="1:73" x14ac:dyDescent="0.35">
      <c r="A17">
        <v>1306</v>
      </c>
      <c r="B17">
        <v>372.18113443915769</v>
      </c>
      <c r="C17">
        <v>6.0797400767459507E-4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6.4900269601028638E-4</v>
      </c>
      <c r="L17">
        <v>6.4900269601028638E-4</v>
      </c>
      <c r="M17">
        <v>6.4900269601028638E-4</v>
      </c>
      <c r="N17">
        <v>1.8123535345162117E-3</v>
      </c>
      <c r="O17">
        <v>5.599155004837454E-3</v>
      </c>
      <c r="P17">
        <v>9.4810023246413577E-3</v>
      </c>
      <c r="Q17">
        <v>9.4810023246413577E-3</v>
      </c>
      <c r="R17">
        <v>1.0105337896690072E-2</v>
      </c>
      <c r="S17">
        <v>1.0105337896690072E-2</v>
      </c>
      <c r="T17">
        <v>1.0105337896690072E-2</v>
      </c>
      <c r="U17">
        <v>1.0105337896690072E-2</v>
      </c>
      <c r="V17">
        <v>1.0105337896690072E-2</v>
      </c>
      <c r="W17">
        <v>1.0105337896690072E-2</v>
      </c>
      <c r="X17">
        <v>1.0105337896690072E-2</v>
      </c>
      <c r="Y17">
        <v>1.0105337896690072E-2</v>
      </c>
      <c r="Z17">
        <v>1.0105337896690072E-2</v>
      </c>
      <c r="AA17">
        <v>1.0105337896690072E-2</v>
      </c>
      <c r="AB17">
        <v>1.0105337896690072E-2</v>
      </c>
      <c r="AC17">
        <v>1.0105337896690072E-2</v>
      </c>
      <c r="AD17">
        <v>1.0105337896690072E-2</v>
      </c>
      <c r="AE17">
        <v>1.0105337896690072E-2</v>
      </c>
      <c r="AF17">
        <v>1.0105337896690072E-2</v>
      </c>
      <c r="AG17">
        <v>1.0105337896690072E-2</v>
      </c>
      <c r="AH17">
        <v>1.0105337896690072E-2</v>
      </c>
      <c r="AI17">
        <v>1.0105337896690072E-2</v>
      </c>
      <c r="AJ17">
        <v>1.0105337896690072E-2</v>
      </c>
      <c r="AK17">
        <v>1.0105337896690072E-2</v>
      </c>
      <c r="AL17">
        <v>1.0105337896690072E-2</v>
      </c>
      <c r="AM17">
        <v>1.0105337896690072E-2</v>
      </c>
      <c r="AN17">
        <v>1.0105337896690072E-2</v>
      </c>
      <c r="AO17">
        <v>1.0105337896690072E-2</v>
      </c>
      <c r="AP17">
        <v>1.0105337896690072E-2</v>
      </c>
      <c r="AQ17">
        <v>1.0105337896690072E-2</v>
      </c>
      <c r="AR17">
        <v>1.0105337896690072E-2</v>
      </c>
      <c r="AS17">
        <v>1.0105337896690072E-2</v>
      </c>
      <c r="AT17">
        <v>1.0105337896690072E-2</v>
      </c>
      <c r="AU17">
        <v>1.0105337896690072E-2</v>
      </c>
      <c r="AV17">
        <v>1.0105337896690072E-2</v>
      </c>
      <c r="AW17">
        <v>1.0105337896690072E-2</v>
      </c>
      <c r="AX17">
        <v>1.0105337896690072E-2</v>
      </c>
      <c r="AY17">
        <v>1.0105337896690072E-2</v>
      </c>
      <c r="AZ17">
        <v>1.0105337896690072E-2</v>
      </c>
      <c r="BA17">
        <v>1.0105337896690072E-2</v>
      </c>
      <c r="BB17">
        <v>1.0105337896690072E-2</v>
      </c>
      <c r="BC17">
        <v>1.0105337896690072E-2</v>
      </c>
      <c r="BD17">
        <v>1.0105337896690072E-2</v>
      </c>
      <c r="BE17">
        <v>1.0105337896690072E-2</v>
      </c>
      <c r="BF17">
        <v>1.0105337896690072E-2</v>
      </c>
      <c r="BG17">
        <v>1.0105337896690072E-2</v>
      </c>
      <c r="BH17">
        <v>1.0105337896690072E-2</v>
      </c>
      <c r="BI17">
        <v>8.9798563435767066E-3</v>
      </c>
      <c r="BJ17">
        <v>6.8404924585832938E-3</v>
      </c>
      <c r="BK17">
        <v>4.2142541466992983E-3</v>
      </c>
      <c r="BL17">
        <v>1.2569767036848816E-3</v>
      </c>
      <c r="BM17">
        <v>6.4900269601028638E-4</v>
      </c>
      <c r="BN17">
        <v>6.4900269601028638E-4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6.2433557204871412E-4</v>
      </c>
      <c r="BU17">
        <v>5.0772643928650501E-3</v>
      </c>
    </row>
    <row r="18" spans="1:73" x14ac:dyDescent="0.35">
      <c r="A18">
        <v>1306</v>
      </c>
      <c r="B18">
        <v>368.4896504758193</v>
      </c>
      <c r="C18">
        <v>6.0194380868871871E-4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6.4900269601028638E-4</v>
      </c>
      <c r="L18">
        <v>6.4900269601028638E-4</v>
      </c>
      <c r="M18">
        <v>6.4900269601028638E-4</v>
      </c>
      <c r="N18">
        <v>1.8123535345162117E-3</v>
      </c>
      <c r="O18">
        <v>5.599155004837454E-3</v>
      </c>
      <c r="P18">
        <v>1.0082946133330077E-2</v>
      </c>
      <c r="Q18">
        <v>1.0082946133330077E-2</v>
      </c>
      <c r="R18">
        <v>1.0707281705378791E-2</v>
      </c>
      <c r="S18">
        <v>1.0707281705378791E-2</v>
      </c>
      <c r="T18">
        <v>1.0707281705378791E-2</v>
      </c>
      <c r="U18">
        <v>1.0707281705378791E-2</v>
      </c>
      <c r="V18">
        <v>1.0707281705378791E-2</v>
      </c>
      <c r="W18">
        <v>1.0707281705378791E-2</v>
      </c>
      <c r="X18">
        <v>1.0707281705378791E-2</v>
      </c>
      <c r="Y18">
        <v>1.0707281705378791E-2</v>
      </c>
      <c r="Z18">
        <v>1.0707281705378791E-2</v>
      </c>
      <c r="AA18">
        <v>1.0707281705378791E-2</v>
      </c>
      <c r="AB18">
        <v>1.0707281705378791E-2</v>
      </c>
      <c r="AC18">
        <v>1.0707281705378791E-2</v>
      </c>
      <c r="AD18">
        <v>1.0707281705378791E-2</v>
      </c>
      <c r="AE18">
        <v>1.0707281705378791E-2</v>
      </c>
      <c r="AF18">
        <v>1.0707281705378791E-2</v>
      </c>
      <c r="AG18">
        <v>1.0707281705378791E-2</v>
      </c>
      <c r="AH18">
        <v>1.0707281705378791E-2</v>
      </c>
      <c r="AI18">
        <v>1.0707281705378791E-2</v>
      </c>
      <c r="AJ18">
        <v>1.0707281705378791E-2</v>
      </c>
      <c r="AK18">
        <v>1.0707281705378791E-2</v>
      </c>
      <c r="AL18">
        <v>1.0707281705378791E-2</v>
      </c>
      <c r="AM18">
        <v>1.0707281705378791E-2</v>
      </c>
      <c r="AN18">
        <v>1.0707281705378791E-2</v>
      </c>
      <c r="AO18">
        <v>1.0707281705378791E-2</v>
      </c>
      <c r="AP18">
        <v>1.0707281705378791E-2</v>
      </c>
      <c r="AQ18">
        <v>1.0707281705378791E-2</v>
      </c>
      <c r="AR18">
        <v>1.0707281705378791E-2</v>
      </c>
      <c r="AS18">
        <v>1.0707281705378791E-2</v>
      </c>
      <c r="AT18">
        <v>1.0707281705378791E-2</v>
      </c>
      <c r="AU18">
        <v>1.0707281705378791E-2</v>
      </c>
      <c r="AV18">
        <v>1.0707281705378791E-2</v>
      </c>
      <c r="AW18">
        <v>1.0707281705378791E-2</v>
      </c>
      <c r="AX18">
        <v>1.0707281705378791E-2</v>
      </c>
      <c r="AY18">
        <v>1.0707281705378791E-2</v>
      </c>
      <c r="AZ18">
        <v>1.0707281705378791E-2</v>
      </c>
      <c r="BA18">
        <v>1.0707281705378791E-2</v>
      </c>
      <c r="BB18">
        <v>1.0707281705378791E-2</v>
      </c>
      <c r="BC18">
        <v>1.0707281705378791E-2</v>
      </c>
      <c r="BD18">
        <v>1.0707281705378791E-2</v>
      </c>
      <c r="BE18">
        <v>1.0707281705378791E-2</v>
      </c>
      <c r="BF18">
        <v>1.0707281705378791E-2</v>
      </c>
      <c r="BG18">
        <v>1.0707281705378791E-2</v>
      </c>
      <c r="BH18">
        <v>1.0707281705378791E-2</v>
      </c>
      <c r="BI18">
        <v>9.5818001522654257E-3</v>
      </c>
      <c r="BJ18">
        <v>7.4424362672720129E-3</v>
      </c>
      <c r="BK18">
        <v>4.8161979553880173E-3</v>
      </c>
      <c r="BL18">
        <v>1.8589205123736002E-3</v>
      </c>
      <c r="BM18">
        <v>6.4900269601028638E-4</v>
      </c>
      <c r="BN18">
        <v>6.4900269601028638E-4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5.1124484717162896E-4</v>
      </c>
      <c r="BU18">
        <v>6.0814474177297287E-3</v>
      </c>
    </row>
    <row r="19" spans="1:73" x14ac:dyDescent="0.35">
      <c r="A19">
        <v>1306</v>
      </c>
      <c r="B19">
        <v>363.1397590785528</v>
      </c>
      <c r="C19">
        <v>5.9320452930981804E-4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6.4900269601028638E-4</v>
      </c>
      <c r="L19">
        <v>6.4900269601028638E-4</v>
      </c>
      <c r="M19">
        <v>6.4900269601028638E-4</v>
      </c>
      <c r="N19">
        <v>1.8123535345162117E-3</v>
      </c>
      <c r="O19">
        <v>5.599155004837454E-3</v>
      </c>
      <c r="P19">
        <v>1.0082946133330077E-2</v>
      </c>
      <c r="Q19">
        <v>1.0676150662639895E-2</v>
      </c>
      <c r="R19">
        <v>1.1300486234688609E-2</v>
      </c>
      <c r="S19">
        <v>1.1300486234688609E-2</v>
      </c>
      <c r="T19">
        <v>1.1300486234688609E-2</v>
      </c>
      <c r="U19">
        <v>1.1300486234688609E-2</v>
      </c>
      <c r="V19">
        <v>1.1300486234688609E-2</v>
      </c>
      <c r="W19">
        <v>1.1300486234688609E-2</v>
      </c>
      <c r="X19">
        <v>1.1300486234688609E-2</v>
      </c>
      <c r="Y19">
        <v>1.1300486234688609E-2</v>
      </c>
      <c r="Z19">
        <v>1.1300486234688609E-2</v>
      </c>
      <c r="AA19">
        <v>1.1300486234688609E-2</v>
      </c>
      <c r="AB19">
        <v>1.1300486234688609E-2</v>
      </c>
      <c r="AC19">
        <v>1.1300486234688609E-2</v>
      </c>
      <c r="AD19">
        <v>1.1300486234688609E-2</v>
      </c>
      <c r="AE19">
        <v>1.1300486234688609E-2</v>
      </c>
      <c r="AF19">
        <v>1.1300486234688609E-2</v>
      </c>
      <c r="AG19">
        <v>1.1300486234688609E-2</v>
      </c>
      <c r="AH19">
        <v>1.1300486234688609E-2</v>
      </c>
      <c r="AI19">
        <v>1.1300486234688609E-2</v>
      </c>
      <c r="AJ19">
        <v>1.1300486234688609E-2</v>
      </c>
      <c r="AK19">
        <v>1.1300486234688609E-2</v>
      </c>
      <c r="AL19">
        <v>1.1300486234688609E-2</v>
      </c>
      <c r="AM19">
        <v>1.1300486234688609E-2</v>
      </c>
      <c r="AN19">
        <v>1.1300486234688609E-2</v>
      </c>
      <c r="AO19">
        <v>1.1300486234688609E-2</v>
      </c>
      <c r="AP19">
        <v>1.1300486234688609E-2</v>
      </c>
      <c r="AQ19">
        <v>1.1300486234688609E-2</v>
      </c>
      <c r="AR19">
        <v>1.1300486234688609E-2</v>
      </c>
      <c r="AS19">
        <v>1.1300486234688609E-2</v>
      </c>
      <c r="AT19">
        <v>1.1300486234688609E-2</v>
      </c>
      <c r="AU19">
        <v>1.1300486234688609E-2</v>
      </c>
      <c r="AV19">
        <v>1.1300486234688609E-2</v>
      </c>
      <c r="AW19">
        <v>1.1300486234688609E-2</v>
      </c>
      <c r="AX19">
        <v>1.1300486234688609E-2</v>
      </c>
      <c r="AY19">
        <v>1.1300486234688609E-2</v>
      </c>
      <c r="AZ19">
        <v>1.1300486234688609E-2</v>
      </c>
      <c r="BA19">
        <v>1.1300486234688609E-2</v>
      </c>
      <c r="BB19">
        <v>1.1300486234688609E-2</v>
      </c>
      <c r="BC19">
        <v>1.1300486234688609E-2</v>
      </c>
      <c r="BD19">
        <v>1.1300486234688609E-2</v>
      </c>
      <c r="BE19">
        <v>1.1300486234688609E-2</v>
      </c>
      <c r="BF19">
        <v>1.1300486234688609E-2</v>
      </c>
      <c r="BG19">
        <v>1.1300486234688609E-2</v>
      </c>
      <c r="BH19">
        <v>1.1300486234688609E-2</v>
      </c>
      <c r="BI19">
        <v>1.0175004681575244E-2</v>
      </c>
      <c r="BJ19">
        <v>8.0356407965818302E-3</v>
      </c>
      <c r="BK19">
        <v>5.4094024846978355E-3</v>
      </c>
      <c r="BL19">
        <v>2.4521250416834183E-3</v>
      </c>
      <c r="BM19">
        <v>6.4900269601028638E-4</v>
      </c>
      <c r="BN19">
        <v>6.4900269601028638E-4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2.7758632469830798E-4</v>
      </c>
      <c r="BU19">
        <v>7.1882129278399145E-3</v>
      </c>
    </row>
    <row r="20" spans="1:73" x14ac:dyDescent="0.35">
      <c r="A20">
        <v>1286</v>
      </c>
      <c r="B20">
        <v>345.10861748828927</v>
      </c>
      <c r="C20">
        <v>5.6374987833160558E-4</v>
      </c>
      <c r="D20">
        <v>30</v>
      </c>
      <c r="E20">
        <v>673</v>
      </c>
      <c r="F20">
        <v>-613</v>
      </c>
      <c r="G20">
        <v>0</v>
      </c>
      <c r="H20">
        <v>0</v>
      </c>
      <c r="I20">
        <v>0</v>
      </c>
      <c r="J20">
        <v>0</v>
      </c>
      <c r="K20">
        <v>6.4900269601028638E-4</v>
      </c>
      <c r="L20">
        <v>6.4900269601028638E-4</v>
      </c>
      <c r="M20">
        <v>6.4900269601028638E-4</v>
      </c>
      <c r="N20">
        <v>1.8123535345162117E-3</v>
      </c>
      <c r="O20">
        <v>5.599155004837454E-3</v>
      </c>
      <c r="P20">
        <v>1.0082946133330077E-2</v>
      </c>
      <c r="Q20">
        <v>1.1239900540971501E-2</v>
      </c>
      <c r="R20">
        <v>1.1864236113020215E-2</v>
      </c>
      <c r="S20">
        <v>1.1864236113020215E-2</v>
      </c>
      <c r="T20">
        <v>1.1864236113020215E-2</v>
      </c>
      <c r="U20">
        <v>1.1864236113020215E-2</v>
      </c>
      <c r="V20">
        <v>1.1864236113020215E-2</v>
      </c>
      <c r="W20">
        <v>1.1864236113020215E-2</v>
      </c>
      <c r="X20">
        <v>1.1864236113020215E-2</v>
      </c>
      <c r="Y20">
        <v>1.1864236113020215E-2</v>
      </c>
      <c r="Z20">
        <v>1.1864236113020215E-2</v>
      </c>
      <c r="AA20">
        <v>1.1864236113020215E-2</v>
      </c>
      <c r="AB20">
        <v>1.1864236113020215E-2</v>
      </c>
      <c r="AC20">
        <v>1.1864236113020215E-2</v>
      </c>
      <c r="AD20">
        <v>1.1864236113020215E-2</v>
      </c>
      <c r="AE20">
        <v>1.1864236113020215E-2</v>
      </c>
      <c r="AF20">
        <v>1.1864236113020215E-2</v>
      </c>
      <c r="AG20">
        <v>1.1864236113020215E-2</v>
      </c>
      <c r="AH20">
        <v>1.1864236113020215E-2</v>
      </c>
      <c r="AI20">
        <v>1.1864236113020215E-2</v>
      </c>
      <c r="AJ20">
        <v>1.1864236113020215E-2</v>
      </c>
      <c r="AK20">
        <v>1.1864236113020215E-2</v>
      </c>
      <c r="AL20">
        <v>1.1864236113020215E-2</v>
      </c>
      <c r="AM20">
        <v>1.1864236113020215E-2</v>
      </c>
      <c r="AN20">
        <v>1.1864236113020215E-2</v>
      </c>
      <c r="AO20">
        <v>1.1864236113020215E-2</v>
      </c>
      <c r="AP20">
        <v>1.1864236113020215E-2</v>
      </c>
      <c r="AQ20">
        <v>1.1864236113020215E-2</v>
      </c>
      <c r="AR20">
        <v>1.1864236113020215E-2</v>
      </c>
      <c r="AS20">
        <v>1.1864236113020215E-2</v>
      </c>
      <c r="AT20">
        <v>1.1864236113020215E-2</v>
      </c>
      <c r="AU20">
        <v>1.1864236113020215E-2</v>
      </c>
      <c r="AV20">
        <v>1.1864236113020215E-2</v>
      </c>
      <c r="AW20">
        <v>1.1864236113020215E-2</v>
      </c>
      <c r="AX20">
        <v>1.1864236113020215E-2</v>
      </c>
      <c r="AY20">
        <v>1.1864236113020215E-2</v>
      </c>
      <c r="AZ20">
        <v>1.1864236113020215E-2</v>
      </c>
      <c r="BA20">
        <v>1.1864236113020215E-2</v>
      </c>
      <c r="BB20">
        <v>1.1864236113020215E-2</v>
      </c>
      <c r="BC20">
        <v>1.1864236113020215E-2</v>
      </c>
      <c r="BD20">
        <v>1.1864236113020215E-2</v>
      </c>
      <c r="BE20">
        <v>1.1864236113020215E-2</v>
      </c>
      <c r="BF20">
        <v>1.1864236113020215E-2</v>
      </c>
      <c r="BG20">
        <v>1.1864236113020215E-2</v>
      </c>
      <c r="BH20">
        <v>1.1864236113020215E-2</v>
      </c>
      <c r="BI20">
        <v>1.073875455990685E-2</v>
      </c>
      <c r="BJ20">
        <v>8.5993906749134361E-3</v>
      </c>
      <c r="BK20">
        <v>5.9731523630294414E-3</v>
      </c>
      <c r="BL20">
        <v>3.0158749200150238E-3</v>
      </c>
      <c r="BM20">
        <v>6.4900269601028638E-4</v>
      </c>
      <c r="BN20">
        <v>6.4900269601028638E-4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2.7758632469830798E-4</v>
      </c>
      <c r="BU20">
        <v>5.0772643928650501E-3</v>
      </c>
    </row>
    <row r="21" spans="1:73" x14ac:dyDescent="0.35">
      <c r="A21">
        <v>1286</v>
      </c>
      <c r="B21">
        <v>370.40272719872473</v>
      </c>
      <c r="C21">
        <v>6.0506890239871147E-4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6.4900269601028638E-4</v>
      </c>
      <c r="L21">
        <v>6.4900269601028638E-4</v>
      </c>
      <c r="M21">
        <v>6.4900269601028638E-4</v>
      </c>
      <c r="N21">
        <v>1.8123535345162117E-3</v>
      </c>
      <c r="O21">
        <v>5.599155004837454E-3</v>
      </c>
      <c r="P21">
        <v>1.0688015035728788E-2</v>
      </c>
      <c r="Q21">
        <v>1.1844969443370212E-2</v>
      </c>
      <c r="R21">
        <v>1.2469305015418927E-2</v>
      </c>
      <c r="S21">
        <v>1.2469305015418927E-2</v>
      </c>
      <c r="T21">
        <v>1.2469305015418927E-2</v>
      </c>
      <c r="U21">
        <v>1.2469305015418927E-2</v>
      </c>
      <c r="V21">
        <v>1.2469305015418927E-2</v>
      </c>
      <c r="W21">
        <v>1.2469305015418927E-2</v>
      </c>
      <c r="X21">
        <v>1.2469305015418927E-2</v>
      </c>
      <c r="Y21">
        <v>1.2469305015418927E-2</v>
      </c>
      <c r="Z21">
        <v>1.2469305015418927E-2</v>
      </c>
      <c r="AA21">
        <v>1.2469305015418927E-2</v>
      </c>
      <c r="AB21">
        <v>1.2469305015418927E-2</v>
      </c>
      <c r="AC21">
        <v>1.2469305015418927E-2</v>
      </c>
      <c r="AD21">
        <v>1.2469305015418927E-2</v>
      </c>
      <c r="AE21">
        <v>1.2469305015418927E-2</v>
      </c>
      <c r="AF21">
        <v>1.2469305015418927E-2</v>
      </c>
      <c r="AG21">
        <v>1.2469305015418927E-2</v>
      </c>
      <c r="AH21">
        <v>1.2469305015418927E-2</v>
      </c>
      <c r="AI21">
        <v>1.2469305015418927E-2</v>
      </c>
      <c r="AJ21">
        <v>1.2469305015418927E-2</v>
      </c>
      <c r="AK21">
        <v>1.2469305015418927E-2</v>
      </c>
      <c r="AL21">
        <v>1.2469305015418927E-2</v>
      </c>
      <c r="AM21">
        <v>1.2469305015418927E-2</v>
      </c>
      <c r="AN21">
        <v>1.2469305015418927E-2</v>
      </c>
      <c r="AO21">
        <v>1.2469305015418927E-2</v>
      </c>
      <c r="AP21">
        <v>1.2469305015418927E-2</v>
      </c>
      <c r="AQ21">
        <v>1.2469305015418927E-2</v>
      </c>
      <c r="AR21">
        <v>1.2469305015418927E-2</v>
      </c>
      <c r="AS21">
        <v>1.2469305015418927E-2</v>
      </c>
      <c r="AT21">
        <v>1.2469305015418927E-2</v>
      </c>
      <c r="AU21">
        <v>1.2469305015418927E-2</v>
      </c>
      <c r="AV21">
        <v>1.2469305015418927E-2</v>
      </c>
      <c r="AW21">
        <v>1.2469305015418927E-2</v>
      </c>
      <c r="AX21">
        <v>1.2469305015418927E-2</v>
      </c>
      <c r="AY21">
        <v>1.2469305015418927E-2</v>
      </c>
      <c r="AZ21">
        <v>1.2469305015418927E-2</v>
      </c>
      <c r="BA21">
        <v>1.2469305015418927E-2</v>
      </c>
      <c r="BB21">
        <v>1.2469305015418927E-2</v>
      </c>
      <c r="BC21">
        <v>1.2469305015418927E-2</v>
      </c>
      <c r="BD21">
        <v>1.2469305015418927E-2</v>
      </c>
      <c r="BE21">
        <v>1.2469305015418927E-2</v>
      </c>
      <c r="BF21">
        <v>1.2469305015418927E-2</v>
      </c>
      <c r="BG21">
        <v>1.2469305015418927E-2</v>
      </c>
      <c r="BH21">
        <v>1.2469305015418927E-2</v>
      </c>
      <c r="BI21">
        <v>1.1343823462305561E-2</v>
      </c>
      <c r="BJ21">
        <v>9.2044595773121476E-3</v>
      </c>
      <c r="BK21">
        <v>6.578221265428153E-3</v>
      </c>
      <c r="BL21">
        <v>3.0158749200150238E-3</v>
      </c>
      <c r="BM21">
        <v>6.4900269601028638E-4</v>
      </c>
      <c r="BN21">
        <v>6.4900269601028638E-4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5.1124484717162896E-4</v>
      </c>
      <c r="BU21">
        <v>4.0943907731479864E-3</v>
      </c>
    </row>
    <row r="22" spans="1:73" x14ac:dyDescent="0.35">
      <c r="A22">
        <v>1286</v>
      </c>
      <c r="B22">
        <v>368.23158413132194</v>
      </c>
      <c r="C22">
        <v>6.0152224613438225E-4</v>
      </c>
      <c r="D22">
        <v>10</v>
      </c>
      <c r="E22">
        <v>653</v>
      </c>
      <c r="F22">
        <v>-633</v>
      </c>
      <c r="G22">
        <v>0</v>
      </c>
      <c r="H22">
        <v>0</v>
      </c>
      <c r="I22">
        <v>0</v>
      </c>
      <c r="J22">
        <v>0</v>
      </c>
      <c r="K22">
        <v>6.4900269601028638E-4</v>
      </c>
      <c r="L22">
        <v>6.4900269601028638E-4</v>
      </c>
      <c r="M22">
        <v>6.4900269601028638E-4</v>
      </c>
      <c r="N22">
        <v>1.8123535345162117E-3</v>
      </c>
      <c r="O22">
        <v>5.599155004837454E-3</v>
      </c>
      <c r="P22">
        <v>1.128953728186317E-2</v>
      </c>
      <c r="Q22">
        <v>1.2446491689504595E-2</v>
      </c>
      <c r="R22">
        <v>1.3070827261553309E-2</v>
      </c>
      <c r="S22">
        <v>1.3070827261553309E-2</v>
      </c>
      <c r="T22">
        <v>1.3070827261553309E-2</v>
      </c>
      <c r="U22">
        <v>1.3070827261553309E-2</v>
      </c>
      <c r="V22">
        <v>1.3070827261553309E-2</v>
      </c>
      <c r="W22">
        <v>1.3070827261553309E-2</v>
      </c>
      <c r="X22">
        <v>1.3070827261553309E-2</v>
      </c>
      <c r="Y22">
        <v>1.3070827261553309E-2</v>
      </c>
      <c r="Z22">
        <v>1.3070827261553309E-2</v>
      </c>
      <c r="AA22">
        <v>1.3070827261553309E-2</v>
      </c>
      <c r="AB22">
        <v>1.3070827261553309E-2</v>
      </c>
      <c r="AC22">
        <v>1.3070827261553309E-2</v>
      </c>
      <c r="AD22">
        <v>1.3070827261553309E-2</v>
      </c>
      <c r="AE22">
        <v>1.3070827261553309E-2</v>
      </c>
      <c r="AF22">
        <v>1.3070827261553309E-2</v>
      </c>
      <c r="AG22">
        <v>1.3070827261553309E-2</v>
      </c>
      <c r="AH22">
        <v>1.3070827261553309E-2</v>
      </c>
      <c r="AI22">
        <v>1.3070827261553309E-2</v>
      </c>
      <c r="AJ22">
        <v>1.3070827261553309E-2</v>
      </c>
      <c r="AK22">
        <v>1.3070827261553309E-2</v>
      </c>
      <c r="AL22">
        <v>1.3070827261553309E-2</v>
      </c>
      <c r="AM22">
        <v>1.3070827261553309E-2</v>
      </c>
      <c r="AN22">
        <v>1.3070827261553309E-2</v>
      </c>
      <c r="AO22">
        <v>1.3070827261553309E-2</v>
      </c>
      <c r="AP22">
        <v>1.3070827261553309E-2</v>
      </c>
      <c r="AQ22">
        <v>1.3070827261553309E-2</v>
      </c>
      <c r="AR22">
        <v>1.3070827261553309E-2</v>
      </c>
      <c r="AS22">
        <v>1.3070827261553309E-2</v>
      </c>
      <c r="AT22">
        <v>1.3070827261553309E-2</v>
      </c>
      <c r="AU22">
        <v>1.3070827261553309E-2</v>
      </c>
      <c r="AV22">
        <v>1.3070827261553309E-2</v>
      </c>
      <c r="AW22">
        <v>1.3070827261553309E-2</v>
      </c>
      <c r="AX22">
        <v>1.3070827261553309E-2</v>
      </c>
      <c r="AY22">
        <v>1.3070827261553309E-2</v>
      </c>
      <c r="AZ22">
        <v>1.3070827261553309E-2</v>
      </c>
      <c r="BA22">
        <v>1.3070827261553309E-2</v>
      </c>
      <c r="BB22">
        <v>1.3070827261553309E-2</v>
      </c>
      <c r="BC22">
        <v>1.3070827261553309E-2</v>
      </c>
      <c r="BD22">
        <v>1.3070827261553309E-2</v>
      </c>
      <c r="BE22">
        <v>1.3070827261553309E-2</v>
      </c>
      <c r="BF22">
        <v>1.3070827261553309E-2</v>
      </c>
      <c r="BG22">
        <v>1.3070827261553309E-2</v>
      </c>
      <c r="BH22">
        <v>1.3070827261553309E-2</v>
      </c>
      <c r="BI22">
        <v>1.1945345708439943E-2</v>
      </c>
      <c r="BJ22">
        <v>9.8059818234465298E-3</v>
      </c>
      <c r="BK22">
        <v>7.1797435115625351E-3</v>
      </c>
      <c r="BL22">
        <v>3.0158749200150238E-3</v>
      </c>
      <c r="BM22">
        <v>6.4900269601028638E-4</v>
      </c>
      <c r="BN22">
        <v>6.4900269601028638E-4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8.4775940226689515E-4</v>
      </c>
      <c r="BU22">
        <v>3.1399424567972907E-3</v>
      </c>
    </row>
    <row r="23" spans="1:73" x14ac:dyDescent="0.35">
      <c r="A23">
        <v>1286</v>
      </c>
      <c r="B23">
        <v>368.74508523928461</v>
      </c>
      <c r="C23">
        <v>6.0236107244142725E-4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6.4900269601028638E-4</v>
      </c>
      <c r="L23">
        <v>6.4900269601028638E-4</v>
      </c>
      <c r="M23">
        <v>6.4900269601028638E-4</v>
      </c>
      <c r="N23">
        <v>1.8123535345162117E-3</v>
      </c>
      <c r="O23">
        <v>6.201516077278881E-3</v>
      </c>
      <c r="P23">
        <v>1.1891898354304598E-2</v>
      </c>
      <c r="Q23">
        <v>1.3048852761946022E-2</v>
      </c>
      <c r="R23">
        <v>1.3673188333994736E-2</v>
      </c>
      <c r="S23">
        <v>1.3673188333994736E-2</v>
      </c>
      <c r="T23">
        <v>1.3673188333994736E-2</v>
      </c>
      <c r="U23">
        <v>1.3673188333994736E-2</v>
      </c>
      <c r="V23">
        <v>1.3673188333994736E-2</v>
      </c>
      <c r="W23">
        <v>1.3673188333994736E-2</v>
      </c>
      <c r="X23">
        <v>1.3673188333994736E-2</v>
      </c>
      <c r="Y23">
        <v>1.3673188333994736E-2</v>
      </c>
      <c r="Z23">
        <v>1.3673188333994736E-2</v>
      </c>
      <c r="AA23">
        <v>1.3673188333994736E-2</v>
      </c>
      <c r="AB23">
        <v>1.3673188333994736E-2</v>
      </c>
      <c r="AC23">
        <v>1.3673188333994736E-2</v>
      </c>
      <c r="AD23">
        <v>1.3673188333994736E-2</v>
      </c>
      <c r="AE23">
        <v>1.3673188333994736E-2</v>
      </c>
      <c r="AF23">
        <v>1.3673188333994736E-2</v>
      </c>
      <c r="AG23">
        <v>1.3673188333994736E-2</v>
      </c>
      <c r="AH23">
        <v>1.3673188333994736E-2</v>
      </c>
      <c r="AI23">
        <v>1.3673188333994736E-2</v>
      </c>
      <c r="AJ23">
        <v>1.3673188333994736E-2</v>
      </c>
      <c r="AK23">
        <v>1.3673188333994736E-2</v>
      </c>
      <c r="AL23">
        <v>1.3673188333994736E-2</v>
      </c>
      <c r="AM23">
        <v>1.3673188333994736E-2</v>
      </c>
      <c r="AN23">
        <v>1.3673188333994736E-2</v>
      </c>
      <c r="AO23">
        <v>1.3673188333994736E-2</v>
      </c>
      <c r="AP23">
        <v>1.3673188333994736E-2</v>
      </c>
      <c r="AQ23">
        <v>1.3673188333994736E-2</v>
      </c>
      <c r="AR23">
        <v>1.3673188333994736E-2</v>
      </c>
      <c r="AS23">
        <v>1.3673188333994736E-2</v>
      </c>
      <c r="AT23">
        <v>1.3673188333994736E-2</v>
      </c>
      <c r="AU23">
        <v>1.3673188333994736E-2</v>
      </c>
      <c r="AV23">
        <v>1.3673188333994736E-2</v>
      </c>
      <c r="AW23">
        <v>1.3673188333994736E-2</v>
      </c>
      <c r="AX23">
        <v>1.3673188333994736E-2</v>
      </c>
      <c r="AY23">
        <v>1.3673188333994736E-2</v>
      </c>
      <c r="AZ23">
        <v>1.3673188333994736E-2</v>
      </c>
      <c r="BA23">
        <v>1.3673188333994736E-2</v>
      </c>
      <c r="BB23">
        <v>1.3673188333994736E-2</v>
      </c>
      <c r="BC23">
        <v>1.3673188333994736E-2</v>
      </c>
      <c r="BD23">
        <v>1.3673188333994736E-2</v>
      </c>
      <c r="BE23">
        <v>1.3673188333994736E-2</v>
      </c>
      <c r="BF23">
        <v>1.3673188333994736E-2</v>
      </c>
      <c r="BG23">
        <v>1.3673188333994736E-2</v>
      </c>
      <c r="BH23">
        <v>1.3673188333994736E-2</v>
      </c>
      <c r="BI23">
        <v>1.254770678088137E-2</v>
      </c>
      <c r="BJ23">
        <v>1.0408342895887957E-2</v>
      </c>
      <c r="BK23">
        <v>7.7821045840039621E-3</v>
      </c>
      <c r="BL23">
        <v>3.0158749200150238E-3</v>
      </c>
      <c r="BM23">
        <v>6.4900269601028638E-4</v>
      </c>
      <c r="BN23">
        <v>6.4900269601028638E-4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1.2807513212943749E-3</v>
      </c>
      <c r="BU23">
        <v>2.3392823201979582E-3</v>
      </c>
    </row>
    <row r="24" spans="1:73" x14ac:dyDescent="0.35">
      <c r="A24">
        <v>1286</v>
      </c>
      <c r="B24">
        <v>353.29928312172626</v>
      </c>
      <c r="C24">
        <v>5.77129685500465E-4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6.4900269601028638E-4</v>
      </c>
      <c r="L24">
        <v>6.4900269601028638E-4</v>
      </c>
      <c r="M24">
        <v>6.4900269601028638E-4</v>
      </c>
      <c r="N24">
        <v>1.8123535345162117E-3</v>
      </c>
      <c r="O24">
        <v>6.7786457627793464E-3</v>
      </c>
      <c r="P24">
        <v>1.2469028039805062E-2</v>
      </c>
      <c r="Q24">
        <v>1.3625982447446486E-2</v>
      </c>
      <c r="R24">
        <v>1.42503180194952E-2</v>
      </c>
      <c r="S24">
        <v>1.42503180194952E-2</v>
      </c>
      <c r="T24">
        <v>1.42503180194952E-2</v>
      </c>
      <c r="U24">
        <v>1.42503180194952E-2</v>
      </c>
      <c r="V24">
        <v>1.42503180194952E-2</v>
      </c>
      <c r="W24">
        <v>1.42503180194952E-2</v>
      </c>
      <c r="X24">
        <v>1.42503180194952E-2</v>
      </c>
      <c r="Y24">
        <v>1.42503180194952E-2</v>
      </c>
      <c r="Z24">
        <v>1.42503180194952E-2</v>
      </c>
      <c r="AA24">
        <v>1.42503180194952E-2</v>
      </c>
      <c r="AB24">
        <v>1.42503180194952E-2</v>
      </c>
      <c r="AC24">
        <v>1.42503180194952E-2</v>
      </c>
      <c r="AD24">
        <v>1.42503180194952E-2</v>
      </c>
      <c r="AE24">
        <v>1.42503180194952E-2</v>
      </c>
      <c r="AF24">
        <v>1.42503180194952E-2</v>
      </c>
      <c r="AG24">
        <v>1.42503180194952E-2</v>
      </c>
      <c r="AH24">
        <v>1.42503180194952E-2</v>
      </c>
      <c r="AI24">
        <v>1.42503180194952E-2</v>
      </c>
      <c r="AJ24">
        <v>1.42503180194952E-2</v>
      </c>
      <c r="AK24">
        <v>1.42503180194952E-2</v>
      </c>
      <c r="AL24">
        <v>1.42503180194952E-2</v>
      </c>
      <c r="AM24">
        <v>1.42503180194952E-2</v>
      </c>
      <c r="AN24">
        <v>1.42503180194952E-2</v>
      </c>
      <c r="AO24">
        <v>1.42503180194952E-2</v>
      </c>
      <c r="AP24">
        <v>1.42503180194952E-2</v>
      </c>
      <c r="AQ24">
        <v>1.42503180194952E-2</v>
      </c>
      <c r="AR24">
        <v>1.42503180194952E-2</v>
      </c>
      <c r="AS24">
        <v>1.42503180194952E-2</v>
      </c>
      <c r="AT24">
        <v>1.42503180194952E-2</v>
      </c>
      <c r="AU24">
        <v>1.42503180194952E-2</v>
      </c>
      <c r="AV24">
        <v>1.42503180194952E-2</v>
      </c>
      <c r="AW24">
        <v>1.42503180194952E-2</v>
      </c>
      <c r="AX24">
        <v>1.42503180194952E-2</v>
      </c>
      <c r="AY24">
        <v>1.42503180194952E-2</v>
      </c>
      <c r="AZ24">
        <v>1.42503180194952E-2</v>
      </c>
      <c r="BA24">
        <v>1.42503180194952E-2</v>
      </c>
      <c r="BB24">
        <v>1.42503180194952E-2</v>
      </c>
      <c r="BC24">
        <v>1.42503180194952E-2</v>
      </c>
      <c r="BD24">
        <v>1.42503180194952E-2</v>
      </c>
      <c r="BE24">
        <v>1.42503180194952E-2</v>
      </c>
      <c r="BF24">
        <v>1.42503180194952E-2</v>
      </c>
      <c r="BG24">
        <v>1.42503180194952E-2</v>
      </c>
      <c r="BH24">
        <v>1.42503180194952E-2</v>
      </c>
      <c r="BI24">
        <v>1.3124836466381835E-2</v>
      </c>
      <c r="BJ24">
        <v>1.0985472581388421E-2</v>
      </c>
      <c r="BK24">
        <v>7.7821045840039621E-3</v>
      </c>
      <c r="BL24">
        <v>3.0158749200150238E-3</v>
      </c>
      <c r="BM24">
        <v>6.4900269601028638E-4</v>
      </c>
      <c r="BN24">
        <v>6.4900269601028638E-4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1.7137432403218546E-3</v>
      </c>
      <c r="BU24">
        <v>1.5386221835986275E-3</v>
      </c>
    </row>
    <row r="25" spans="1:73" x14ac:dyDescent="0.35">
      <c r="A25">
        <v>1286</v>
      </c>
      <c r="B25">
        <v>373.53826884164852</v>
      </c>
      <c r="C25">
        <v>6.1019094551825759E-4</v>
      </c>
      <c r="D25">
        <v>-20</v>
      </c>
      <c r="E25">
        <v>623</v>
      </c>
      <c r="F25">
        <v>-663</v>
      </c>
      <c r="G25">
        <v>0</v>
      </c>
      <c r="H25">
        <v>0</v>
      </c>
      <c r="I25">
        <v>0</v>
      </c>
      <c r="J25">
        <v>0</v>
      </c>
      <c r="K25">
        <v>6.4900269601028638E-4</v>
      </c>
      <c r="L25">
        <v>6.4900269601028638E-4</v>
      </c>
      <c r="M25">
        <v>6.4900269601028638E-4</v>
      </c>
      <c r="N25">
        <v>1.8123535345162117E-3</v>
      </c>
      <c r="O25">
        <v>7.3888367082976039E-3</v>
      </c>
      <c r="P25">
        <v>1.307921898532332E-2</v>
      </c>
      <c r="Q25">
        <v>1.4236173392964744E-2</v>
      </c>
      <c r="R25">
        <v>1.4860508965013458E-2</v>
      </c>
      <c r="S25">
        <v>1.4860508965013458E-2</v>
      </c>
      <c r="T25">
        <v>1.4860508965013458E-2</v>
      </c>
      <c r="U25">
        <v>1.4860508965013458E-2</v>
      </c>
      <c r="V25">
        <v>1.4860508965013458E-2</v>
      </c>
      <c r="W25">
        <v>1.4860508965013458E-2</v>
      </c>
      <c r="X25">
        <v>1.4860508965013458E-2</v>
      </c>
      <c r="Y25">
        <v>1.4860508965013458E-2</v>
      </c>
      <c r="Z25">
        <v>1.4860508965013458E-2</v>
      </c>
      <c r="AA25">
        <v>1.4860508965013458E-2</v>
      </c>
      <c r="AB25">
        <v>1.4860508965013458E-2</v>
      </c>
      <c r="AC25">
        <v>1.4860508965013458E-2</v>
      </c>
      <c r="AD25">
        <v>1.4860508965013458E-2</v>
      </c>
      <c r="AE25">
        <v>1.4860508965013458E-2</v>
      </c>
      <c r="AF25">
        <v>1.4860508965013458E-2</v>
      </c>
      <c r="AG25">
        <v>1.4860508965013458E-2</v>
      </c>
      <c r="AH25">
        <v>1.4860508965013458E-2</v>
      </c>
      <c r="AI25">
        <v>1.4860508965013458E-2</v>
      </c>
      <c r="AJ25">
        <v>1.4860508965013458E-2</v>
      </c>
      <c r="AK25">
        <v>1.4860508965013458E-2</v>
      </c>
      <c r="AL25">
        <v>1.4860508965013458E-2</v>
      </c>
      <c r="AM25">
        <v>1.4860508965013458E-2</v>
      </c>
      <c r="AN25">
        <v>1.4860508965013458E-2</v>
      </c>
      <c r="AO25">
        <v>1.4860508965013458E-2</v>
      </c>
      <c r="AP25">
        <v>1.4860508965013458E-2</v>
      </c>
      <c r="AQ25">
        <v>1.4860508965013458E-2</v>
      </c>
      <c r="AR25">
        <v>1.4860508965013458E-2</v>
      </c>
      <c r="AS25">
        <v>1.4860508965013458E-2</v>
      </c>
      <c r="AT25">
        <v>1.4860508965013458E-2</v>
      </c>
      <c r="AU25">
        <v>1.4860508965013458E-2</v>
      </c>
      <c r="AV25">
        <v>1.4860508965013458E-2</v>
      </c>
      <c r="AW25">
        <v>1.4860508965013458E-2</v>
      </c>
      <c r="AX25">
        <v>1.4860508965013458E-2</v>
      </c>
      <c r="AY25">
        <v>1.4860508965013458E-2</v>
      </c>
      <c r="AZ25">
        <v>1.4860508965013458E-2</v>
      </c>
      <c r="BA25">
        <v>1.4860508965013458E-2</v>
      </c>
      <c r="BB25">
        <v>1.4860508965013458E-2</v>
      </c>
      <c r="BC25">
        <v>1.4860508965013458E-2</v>
      </c>
      <c r="BD25">
        <v>1.4860508965013458E-2</v>
      </c>
      <c r="BE25">
        <v>1.4860508965013458E-2</v>
      </c>
      <c r="BF25">
        <v>1.4860508965013458E-2</v>
      </c>
      <c r="BG25">
        <v>1.4860508965013458E-2</v>
      </c>
      <c r="BH25">
        <v>1.4860508965013458E-2</v>
      </c>
      <c r="BI25">
        <v>1.3735027411900093E-2</v>
      </c>
      <c r="BJ25">
        <v>1.1595663526906679E-2</v>
      </c>
      <c r="BK25">
        <v>7.7821045840039621E-3</v>
      </c>
      <c r="BL25">
        <v>3.0158749200150238E-3</v>
      </c>
      <c r="BM25">
        <v>6.4900269601028638E-4</v>
      </c>
      <c r="BN25">
        <v>6.4900269601028638E-4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3.5787011480320988E-3</v>
      </c>
      <c r="BU25">
        <v>9.2161438555839886E-4</v>
      </c>
    </row>
    <row r="26" spans="1:73" x14ac:dyDescent="0.35">
      <c r="A26">
        <v>1286</v>
      </c>
      <c r="B26">
        <v>348.62418734835927</v>
      </c>
      <c r="C26">
        <v>5.6949271400839928E-4</v>
      </c>
      <c r="D26">
        <v>-30</v>
      </c>
      <c r="E26">
        <v>613</v>
      </c>
      <c r="F26">
        <v>-673</v>
      </c>
      <c r="G26">
        <v>0</v>
      </c>
      <c r="H26">
        <v>0</v>
      </c>
      <c r="I26">
        <v>0</v>
      </c>
      <c r="J26">
        <v>0</v>
      </c>
      <c r="K26">
        <v>6.4900269601028638E-4</v>
      </c>
      <c r="L26">
        <v>6.4900269601028638E-4</v>
      </c>
      <c r="M26">
        <v>6.4900269601028638E-4</v>
      </c>
      <c r="N26">
        <v>2.381846248524611E-3</v>
      </c>
      <c r="O26">
        <v>7.9583294223060028E-3</v>
      </c>
      <c r="P26">
        <v>1.3648711699331718E-2</v>
      </c>
      <c r="Q26">
        <v>1.4805666106973142E-2</v>
      </c>
      <c r="R26">
        <v>1.5430001679021857E-2</v>
      </c>
      <c r="S26">
        <v>1.5430001679021857E-2</v>
      </c>
      <c r="T26">
        <v>1.5430001679021857E-2</v>
      </c>
      <c r="U26">
        <v>1.5430001679021857E-2</v>
      </c>
      <c r="V26">
        <v>1.5430001679021857E-2</v>
      </c>
      <c r="W26">
        <v>1.5430001679021857E-2</v>
      </c>
      <c r="X26">
        <v>1.5430001679021857E-2</v>
      </c>
      <c r="Y26">
        <v>1.5430001679021857E-2</v>
      </c>
      <c r="Z26">
        <v>1.5430001679021857E-2</v>
      </c>
      <c r="AA26">
        <v>1.5430001679021857E-2</v>
      </c>
      <c r="AB26">
        <v>1.5430001679021857E-2</v>
      </c>
      <c r="AC26">
        <v>1.5430001679021857E-2</v>
      </c>
      <c r="AD26">
        <v>1.5430001679021857E-2</v>
      </c>
      <c r="AE26">
        <v>1.5430001679021857E-2</v>
      </c>
      <c r="AF26">
        <v>1.5430001679021857E-2</v>
      </c>
      <c r="AG26">
        <v>1.5430001679021857E-2</v>
      </c>
      <c r="AH26">
        <v>1.5430001679021857E-2</v>
      </c>
      <c r="AI26">
        <v>1.5430001679021857E-2</v>
      </c>
      <c r="AJ26">
        <v>1.5430001679021857E-2</v>
      </c>
      <c r="AK26">
        <v>1.5430001679021857E-2</v>
      </c>
      <c r="AL26">
        <v>1.5430001679021857E-2</v>
      </c>
      <c r="AM26">
        <v>1.5430001679021857E-2</v>
      </c>
      <c r="AN26">
        <v>1.5430001679021857E-2</v>
      </c>
      <c r="AO26">
        <v>1.5430001679021857E-2</v>
      </c>
      <c r="AP26">
        <v>1.5430001679021857E-2</v>
      </c>
      <c r="AQ26">
        <v>1.5430001679021857E-2</v>
      </c>
      <c r="AR26">
        <v>1.5430001679021857E-2</v>
      </c>
      <c r="AS26">
        <v>1.5430001679021857E-2</v>
      </c>
      <c r="AT26">
        <v>1.5430001679021857E-2</v>
      </c>
      <c r="AU26">
        <v>1.5430001679021857E-2</v>
      </c>
      <c r="AV26">
        <v>1.5430001679021857E-2</v>
      </c>
      <c r="AW26">
        <v>1.5430001679021857E-2</v>
      </c>
      <c r="AX26">
        <v>1.5430001679021857E-2</v>
      </c>
      <c r="AY26">
        <v>1.5430001679021857E-2</v>
      </c>
      <c r="AZ26">
        <v>1.5430001679021857E-2</v>
      </c>
      <c r="BA26">
        <v>1.5430001679021857E-2</v>
      </c>
      <c r="BB26">
        <v>1.5430001679021857E-2</v>
      </c>
      <c r="BC26">
        <v>1.5430001679021857E-2</v>
      </c>
      <c r="BD26">
        <v>1.5430001679021857E-2</v>
      </c>
      <c r="BE26">
        <v>1.5430001679021857E-2</v>
      </c>
      <c r="BF26">
        <v>1.5430001679021857E-2</v>
      </c>
      <c r="BG26">
        <v>1.5430001679021857E-2</v>
      </c>
      <c r="BH26">
        <v>1.5430001679021857E-2</v>
      </c>
      <c r="BI26">
        <v>1.4304520125908491E-2</v>
      </c>
      <c r="BJ26">
        <v>1.1595663526906679E-2</v>
      </c>
      <c r="BK26">
        <v>7.7821045840039621E-3</v>
      </c>
      <c r="BL26">
        <v>3.0158749200150238E-3</v>
      </c>
      <c r="BM26">
        <v>6.4900269601028638E-4</v>
      </c>
      <c r="BN26">
        <v>6.4900269601028638E-4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5.7083352337453167E-3</v>
      </c>
      <c r="BU26">
        <v>5.0040122945309816E-4</v>
      </c>
    </row>
    <row r="27" spans="1:73" x14ac:dyDescent="0.35">
      <c r="A27">
        <v>1286</v>
      </c>
      <c r="B27">
        <v>347.93625864211509</v>
      </c>
      <c r="C27">
        <v>5.683689526625699E-4</v>
      </c>
      <c r="D27">
        <v>-40</v>
      </c>
      <c r="E27">
        <v>603</v>
      </c>
      <c r="F27">
        <v>-683</v>
      </c>
      <c r="G27">
        <v>0</v>
      </c>
      <c r="H27">
        <v>0</v>
      </c>
      <c r="I27">
        <v>0</v>
      </c>
      <c r="J27">
        <v>0</v>
      </c>
      <c r="K27">
        <v>6.4900269601028638E-4</v>
      </c>
      <c r="L27">
        <v>6.4900269601028638E-4</v>
      </c>
      <c r="M27">
        <v>6.4900269601028638E-4</v>
      </c>
      <c r="N27">
        <v>2.950215201187181E-3</v>
      </c>
      <c r="O27">
        <v>8.5266983749685728E-3</v>
      </c>
      <c r="P27">
        <v>1.4217080651994288E-2</v>
      </c>
      <c r="Q27">
        <v>1.5374035059635712E-2</v>
      </c>
      <c r="R27">
        <v>1.5998370631684425E-2</v>
      </c>
      <c r="S27">
        <v>1.5998370631684425E-2</v>
      </c>
      <c r="T27">
        <v>1.5998370631684425E-2</v>
      </c>
      <c r="U27">
        <v>1.5998370631684425E-2</v>
      </c>
      <c r="V27">
        <v>1.5998370631684425E-2</v>
      </c>
      <c r="W27">
        <v>1.5998370631684425E-2</v>
      </c>
      <c r="X27">
        <v>1.5998370631684425E-2</v>
      </c>
      <c r="Y27">
        <v>1.5998370631684425E-2</v>
      </c>
      <c r="Z27">
        <v>1.5998370631684425E-2</v>
      </c>
      <c r="AA27">
        <v>1.5998370631684425E-2</v>
      </c>
      <c r="AB27">
        <v>1.5998370631684425E-2</v>
      </c>
      <c r="AC27">
        <v>1.5998370631684425E-2</v>
      </c>
      <c r="AD27">
        <v>1.5998370631684425E-2</v>
      </c>
      <c r="AE27">
        <v>1.5998370631684425E-2</v>
      </c>
      <c r="AF27">
        <v>1.5998370631684425E-2</v>
      </c>
      <c r="AG27">
        <v>1.5998370631684425E-2</v>
      </c>
      <c r="AH27">
        <v>1.5998370631684425E-2</v>
      </c>
      <c r="AI27">
        <v>1.5998370631684425E-2</v>
      </c>
      <c r="AJ27">
        <v>1.5998370631684425E-2</v>
      </c>
      <c r="AK27">
        <v>1.5998370631684425E-2</v>
      </c>
      <c r="AL27">
        <v>1.5998370631684425E-2</v>
      </c>
      <c r="AM27">
        <v>1.5998370631684425E-2</v>
      </c>
      <c r="AN27">
        <v>1.5998370631684425E-2</v>
      </c>
      <c r="AO27">
        <v>1.5998370631684425E-2</v>
      </c>
      <c r="AP27">
        <v>1.5998370631684425E-2</v>
      </c>
      <c r="AQ27">
        <v>1.5998370631684425E-2</v>
      </c>
      <c r="AR27">
        <v>1.5998370631684425E-2</v>
      </c>
      <c r="AS27">
        <v>1.5998370631684425E-2</v>
      </c>
      <c r="AT27">
        <v>1.5998370631684425E-2</v>
      </c>
      <c r="AU27">
        <v>1.5998370631684425E-2</v>
      </c>
      <c r="AV27">
        <v>1.5998370631684425E-2</v>
      </c>
      <c r="AW27">
        <v>1.5998370631684425E-2</v>
      </c>
      <c r="AX27">
        <v>1.5998370631684425E-2</v>
      </c>
      <c r="AY27">
        <v>1.5998370631684425E-2</v>
      </c>
      <c r="AZ27">
        <v>1.5998370631684425E-2</v>
      </c>
      <c r="BA27">
        <v>1.5998370631684425E-2</v>
      </c>
      <c r="BB27">
        <v>1.5998370631684425E-2</v>
      </c>
      <c r="BC27">
        <v>1.5998370631684425E-2</v>
      </c>
      <c r="BD27">
        <v>1.5998370631684425E-2</v>
      </c>
      <c r="BE27">
        <v>1.5998370631684425E-2</v>
      </c>
      <c r="BF27">
        <v>1.5998370631684425E-2</v>
      </c>
      <c r="BG27">
        <v>1.5998370631684425E-2</v>
      </c>
      <c r="BH27">
        <v>1.5998370631684425E-2</v>
      </c>
      <c r="BI27">
        <v>1.4872889078571061E-2</v>
      </c>
      <c r="BJ27">
        <v>1.1595663526906679E-2</v>
      </c>
      <c r="BK27">
        <v>7.7821045840039621E-3</v>
      </c>
      <c r="BL27">
        <v>3.0158749200150238E-3</v>
      </c>
      <c r="BM27">
        <v>6.4900269601028638E-4</v>
      </c>
      <c r="BN27">
        <v>6.4900269601028638E-4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7.8306374909562701E-3</v>
      </c>
      <c r="BU27">
        <v>7.9188073347797455E-5</v>
      </c>
    </row>
    <row r="28" spans="1:73" x14ac:dyDescent="0.35">
      <c r="A28">
        <v>1286</v>
      </c>
      <c r="B28">
        <v>376.53930876027999</v>
      </c>
      <c r="C28">
        <v>6.1509327424394986E-4</v>
      </c>
      <c r="D28">
        <v>-30</v>
      </c>
      <c r="E28">
        <v>613</v>
      </c>
      <c r="F28">
        <v>-673</v>
      </c>
      <c r="G28">
        <v>0</v>
      </c>
      <c r="H28">
        <v>0</v>
      </c>
      <c r="I28">
        <v>0</v>
      </c>
      <c r="J28">
        <v>0</v>
      </c>
      <c r="K28">
        <v>6.4900269601028638E-4</v>
      </c>
      <c r="L28">
        <v>6.4900269601028638E-4</v>
      </c>
      <c r="M28">
        <v>6.4900269601028638E-4</v>
      </c>
      <c r="N28">
        <v>3.5653084754311308E-3</v>
      </c>
      <c r="O28">
        <v>9.1417916492125221E-3</v>
      </c>
      <c r="P28">
        <v>1.4832173926238238E-2</v>
      </c>
      <c r="Q28">
        <v>1.5989128333879662E-2</v>
      </c>
      <c r="R28">
        <v>1.6613463905928376E-2</v>
      </c>
      <c r="S28">
        <v>1.6613463905928376E-2</v>
      </c>
      <c r="T28">
        <v>1.6613463905928376E-2</v>
      </c>
      <c r="U28">
        <v>1.6613463905928376E-2</v>
      </c>
      <c r="V28">
        <v>1.6613463905928376E-2</v>
      </c>
      <c r="W28">
        <v>1.6613463905928376E-2</v>
      </c>
      <c r="X28">
        <v>1.6613463905928376E-2</v>
      </c>
      <c r="Y28">
        <v>1.6613463905928376E-2</v>
      </c>
      <c r="Z28">
        <v>1.6613463905928376E-2</v>
      </c>
      <c r="AA28">
        <v>1.6613463905928376E-2</v>
      </c>
      <c r="AB28">
        <v>1.6613463905928376E-2</v>
      </c>
      <c r="AC28">
        <v>1.6613463905928376E-2</v>
      </c>
      <c r="AD28">
        <v>1.6613463905928376E-2</v>
      </c>
      <c r="AE28">
        <v>1.6613463905928376E-2</v>
      </c>
      <c r="AF28">
        <v>1.6613463905928376E-2</v>
      </c>
      <c r="AG28">
        <v>1.6613463905928376E-2</v>
      </c>
      <c r="AH28">
        <v>1.6613463905928376E-2</v>
      </c>
      <c r="AI28">
        <v>1.6613463905928376E-2</v>
      </c>
      <c r="AJ28">
        <v>1.6613463905928376E-2</v>
      </c>
      <c r="AK28">
        <v>1.6613463905928376E-2</v>
      </c>
      <c r="AL28">
        <v>1.6613463905928376E-2</v>
      </c>
      <c r="AM28">
        <v>1.6613463905928376E-2</v>
      </c>
      <c r="AN28">
        <v>1.6613463905928376E-2</v>
      </c>
      <c r="AO28">
        <v>1.6613463905928376E-2</v>
      </c>
      <c r="AP28">
        <v>1.6613463905928376E-2</v>
      </c>
      <c r="AQ28">
        <v>1.6613463905928376E-2</v>
      </c>
      <c r="AR28">
        <v>1.6613463905928376E-2</v>
      </c>
      <c r="AS28">
        <v>1.6613463905928376E-2</v>
      </c>
      <c r="AT28">
        <v>1.6613463905928376E-2</v>
      </c>
      <c r="AU28">
        <v>1.6613463905928376E-2</v>
      </c>
      <c r="AV28">
        <v>1.6613463905928376E-2</v>
      </c>
      <c r="AW28">
        <v>1.6613463905928376E-2</v>
      </c>
      <c r="AX28">
        <v>1.6613463905928376E-2</v>
      </c>
      <c r="AY28">
        <v>1.6613463905928376E-2</v>
      </c>
      <c r="AZ28">
        <v>1.6613463905928376E-2</v>
      </c>
      <c r="BA28">
        <v>1.6613463905928376E-2</v>
      </c>
      <c r="BB28">
        <v>1.6613463905928376E-2</v>
      </c>
      <c r="BC28">
        <v>1.6613463905928376E-2</v>
      </c>
      <c r="BD28">
        <v>1.6613463905928376E-2</v>
      </c>
      <c r="BE28">
        <v>1.6613463905928376E-2</v>
      </c>
      <c r="BF28">
        <v>1.6613463905928376E-2</v>
      </c>
      <c r="BG28">
        <v>1.6613463905928376E-2</v>
      </c>
      <c r="BH28">
        <v>1.6613463905928376E-2</v>
      </c>
      <c r="BI28">
        <v>1.5487982352815011E-2</v>
      </c>
      <c r="BJ28">
        <v>1.1595663526906679E-2</v>
      </c>
      <c r="BK28">
        <v>7.7821045840039621E-3</v>
      </c>
      <c r="BL28">
        <v>3.0158749200150238E-3</v>
      </c>
      <c r="BM28">
        <v>6.4900269601028638E-4</v>
      </c>
      <c r="BN28">
        <v>6.4900269601028638E-4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5.7083352337453167E-3</v>
      </c>
      <c r="BU28">
        <v>5.0040122945309642E-4</v>
      </c>
    </row>
    <row r="29" spans="1:73" x14ac:dyDescent="0.35">
      <c r="A29">
        <v>1286</v>
      </c>
      <c r="B29">
        <v>332.08125347419127</v>
      </c>
      <c r="C29">
        <v>5.4246911481031074E-4</v>
      </c>
      <c r="D29">
        <v>-20</v>
      </c>
      <c r="E29">
        <v>623</v>
      </c>
      <c r="F29">
        <v>-663</v>
      </c>
      <c r="G29">
        <v>0</v>
      </c>
      <c r="H29">
        <v>0</v>
      </c>
      <c r="I29">
        <v>0</v>
      </c>
      <c r="J29">
        <v>0</v>
      </c>
      <c r="K29">
        <v>6.4900269601028638E-4</v>
      </c>
      <c r="L29">
        <v>6.4900269601028638E-4</v>
      </c>
      <c r="M29">
        <v>6.4900269601028638E-4</v>
      </c>
      <c r="N29">
        <v>3.5653084754311308E-3</v>
      </c>
      <c r="O29">
        <v>9.6842607640228329E-3</v>
      </c>
      <c r="P29">
        <v>1.5374643041048549E-2</v>
      </c>
      <c r="Q29">
        <v>1.6531597448689973E-2</v>
      </c>
      <c r="R29">
        <v>1.7155933020738687E-2</v>
      </c>
      <c r="S29">
        <v>1.7155933020738687E-2</v>
      </c>
      <c r="T29">
        <v>1.7155933020738687E-2</v>
      </c>
      <c r="U29">
        <v>1.7155933020738687E-2</v>
      </c>
      <c r="V29">
        <v>1.7155933020738687E-2</v>
      </c>
      <c r="W29">
        <v>1.7155933020738687E-2</v>
      </c>
      <c r="X29">
        <v>1.7155933020738687E-2</v>
      </c>
      <c r="Y29">
        <v>1.7155933020738687E-2</v>
      </c>
      <c r="Z29">
        <v>1.7155933020738687E-2</v>
      </c>
      <c r="AA29">
        <v>1.7155933020738687E-2</v>
      </c>
      <c r="AB29">
        <v>1.7155933020738687E-2</v>
      </c>
      <c r="AC29">
        <v>1.7155933020738687E-2</v>
      </c>
      <c r="AD29">
        <v>1.7155933020738687E-2</v>
      </c>
      <c r="AE29">
        <v>1.7155933020738687E-2</v>
      </c>
      <c r="AF29">
        <v>1.7155933020738687E-2</v>
      </c>
      <c r="AG29">
        <v>1.7155933020738687E-2</v>
      </c>
      <c r="AH29">
        <v>1.7155933020738687E-2</v>
      </c>
      <c r="AI29">
        <v>1.7155933020738687E-2</v>
      </c>
      <c r="AJ29">
        <v>1.7155933020738687E-2</v>
      </c>
      <c r="AK29">
        <v>1.7155933020738687E-2</v>
      </c>
      <c r="AL29">
        <v>1.7155933020738687E-2</v>
      </c>
      <c r="AM29">
        <v>1.7155933020738687E-2</v>
      </c>
      <c r="AN29">
        <v>1.7155933020738687E-2</v>
      </c>
      <c r="AO29">
        <v>1.7155933020738687E-2</v>
      </c>
      <c r="AP29">
        <v>1.7155933020738687E-2</v>
      </c>
      <c r="AQ29">
        <v>1.7155933020738687E-2</v>
      </c>
      <c r="AR29">
        <v>1.7155933020738687E-2</v>
      </c>
      <c r="AS29">
        <v>1.7155933020738687E-2</v>
      </c>
      <c r="AT29">
        <v>1.7155933020738687E-2</v>
      </c>
      <c r="AU29">
        <v>1.7155933020738687E-2</v>
      </c>
      <c r="AV29">
        <v>1.7155933020738687E-2</v>
      </c>
      <c r="AW29">
        <v>1.7155933020738687E-2</v>
      </c>
      <c r="AX29">
        <v>1.7155933020738687E-2</v>
      </c>
      <c r="AY29">
        <v>1.7155933020738687E-2</v>
      </c>
      <c r="AZ29">
        <v>1.7155933020738687E-2</v>
      </c>
      <c r="BA29">
        <v>1.7155933020738687E-2</v>
      </c>
      <c r="BB29">
        <v>1.7155933020738687E-2</v>
      </c>
      <c r="BC29">
        <v>1.7155933020738687E-2</v>
      </c>
      <c r="BD29">
        <v>1.7155933020738687E-2</v>
      </c>
      <c r="BE29">
        <v>1.7155933020738687E-2</v>
      </c>
      <c r="BF29">
        <v>1.7155933020738687E-2</v>
      </c>
      <c r="BG29">
        <v>1.7155933020738687E-2</v>
      </c>
      <c r="BH29">
        <v>1.7155933020738687E-2</v>
      </c>
      <c r="BI29">
        <v>1.6030451467625322E-2</v>
      </c>
      <c r="BJ29">
        <v>1.213813264171699E-2</v>
      </c>
      <c r="BK29">
        <v>7.7821045840039621E-3</v>
      </c>
      <c r="BL29">
        <v>3.0158749200150238E-3</v>
      </c>
      <c r="BM29">
        <v>6.4900269601028638E-4</v>
      </c>
      <c r="BN29">
        <v>6.4900269601028638E-4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3.5787011480320988E-3</v>
      </c>
      <c r="BU29">
        <v>9.2161438555839886E-4</v>
      </c>
    </row>
    <row r="30" spans="1:73" x14ac:dyDescent="0.35">
      <c r="A30">
        <v>1286</v>
      </c>
      <c r="B30">
        <v>388.20858622861584</v>
      </c>
      <c r="C30">
        <v>6.3415554455429734E-4</v>
      </c>
      <c r="D30">
        <v>-10</v>
      </c>
      <c r="E30">
        <v>633</v>
      </c>
      <c r="F30">
        <v>-653</v>
      </c>
      <c r="G30">
        <v>0</v>
      </c>
      <c r="H30">
        <v>0</v>
      </c>
      <c r="I30">
        <v>0</v>
      </c>
      <c r="J30">
        <v>0</v>
      </c>
      <c r="K30">
        <v>6.4900269601028638E-4</v>
      </c>
      <c r="L30">
        <v>6.4900269601028638E-4</v>
      </c>
      <c r="M30">
        <v>6.4900269601028638E-4</v>
      </c>
      <c r="N30">
        <v>3.5653084754311308E-3</v>
      </c>
      <c r="O30">
        <v>1.031841630857713E-2</v>
      </c>
      <c r="P30">
        <v>1.6008798585602845E-2</v>
      </c>
      <c r="Q30">
        <v>1.7165752993244271E-2</v>
      </c>
      <c r="R30">
        <v>1.7790088565292985E-2</v>
      </c>
      <c r="S30">
        <v>1.7790088565292985E-2</v>
      </c>
      <c r="T30">
        <v>1.7790088565292985E-2</v>
      </c>
      <c r="U30">
        <v>1.7790088565292985E-2</v>
      </c>
      <c r="V30">
        <v>1.7790088565292985E-2</v>
      </c>
      <c r="W30">
        <v>1.7790088565292985E-2</v>
      </c>
      <c r="X30">
        <v>1.7790088565292985E-2</v>
      </c>
      <c r="Y30">
        <v>1.7790088565292985E-2</v>
      </c>
      <c r="Z30">
        <v>1.7790088565292985E-2</v>
      </c>
      <c r="AA30">
        <v>1.7790088565292985E-2</v>
      </c>
      <c r="AB30">
        <v>1.7790088565292985E-2</v>
      </c>
      <c r="AC30">
        <v>1.7790088565292985E-2</v>
      </c>
      <c r="AD30">
        <v>1.7790088565292985E-2</v>
      </c>
      <c r="AE30">
        <v>1.7790088565292985E-2</v>
      </c>
      <c r="AF30">
        <v>1.7790088565292985E-2</v>
      </c>
      <c r="AG30">
        <v>1.7790088565292985E-2</v>
      </c>
      <c r="AH30">
        <v>1.7790088565292985E-2</v>
      </c>
      <c r="AI30">
        <v>1.7790088565292985E-2</v>
      </c>
      <c r="AJ30">
        <v>1.7790088565292985E-2</v>
      </c>
      <c r="AK30">
        <v>1.7790088565292985E-2</v>
      </c>
      <c r="AL30">
        <v>1.7790088565292985E-2</v>
      </c>
      <c r="AM30">
        <v>1.7790088565292985E-2</v>
      </c>
      <c r="AN30">
        <v>1.7790088565292985E-2</v>
      </c>
      <c r="AO30">
        <v>1.7790088565292985E-2</v>
      </c>
      <c r="AP30">
        <v>1.7790088565292985E-2</v>
      </c>
      <c r="AQ30">
        <v>1.7790088565292985E-2</v>
      </c>
      <c r="AR30">
        <v>1.7790088565292985E-2</v>
      </c>
      <c r="AS30">
        <v>1.7790088565292985E-2</v>
      </c>
      <c r="AT30">
        <v>1.7790088565292985E-2</v>
      </c>
      <c r="AU30">
        <v>1.7790088565292985E-2</v>
      </c>
      <c r="AV30">
        <v>1.7790088565292985E-2</v>
      </c>
      <c r="AW30">
        <v>1.7790088565292985E-2</v>
      </c>
      <c r="AX30">
        <v>1.7790088565292985E-2</v>
      </c>
      <c r="AY30">
        <v>1.7790088565292985E-2</v>
      </c>
      <c r="AZ30">
        <v>1.7790088565292985E-2</v>
      </c>
      <c r="BA30">
        <v>1.7790088565292985E-2</v>
      </c>
      <c r="BB30">
        <v>1.7790088565292985E-2</v>
      </c>
      <c r="BC30">
        <v>1.7790088565292985E-2</v>
      </c>
      <c r="BD30">
        <v>1.7790088565292985E-2</v>
      </c>
      <c r="BE30">
        <v>1.7790088565292985E-2</v>
      </c>
      <c r="BF30">
        <v>1.7790088565292985E-2</v>
      </c>
      <c r="BG30">
        <v>1.7790088565292985E-2</v>
      </c>
      <c r="BH30">
        <v>1.7790088565292985E-2</v>
      </c>
      <c r="BI30">
        <v>1.666460701217962E-2</v>
      </c>
      <c r="BJ30">
        <v>1.2772288186271286E-2</v>
      </c>
      <c r="BK30">
        <v>7.7821045840039621E-3</v>
      </c>
      <c r="BL30">
        <v>3.0158749200150238E-3</v>
      </c>
      <c r="BM30">
        <v>6.4900269601028638E-4</v>
      </c>
      <c r="BN30">
        <v>6.4900269601028638E-4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1.7137432403218564E-3</v>
      </c>
      <c r="BU30">
        <v>1.8771419251825024E-3</v>
      </c>
    </row>
    <row r="31" spans="1:73" x14ac:dyDescent="0.35">
      <c r="A31">
        <v>1286</v>
      </c>
      <c r="B31">
        <v>336.37941500090204</v>
      </c>
      <c r="C31">
        <v>5.4949034787996889E-4</v>
      </c>
      <c r="D31">
        <v>0</v>
      </c>
      <c r="E31">
        <v>643</v>
      </c>
      <c r="F31">
        <v>-643</v>
      </c>
      <c r="G31">
        <v>0</v>
      </c>
      <c r="H31">
        <v>0</v>
      </c>
      <c r="I31">
        <v>0</v>
      </c>
      <c r="J31">
        <v>0</v>
      </c>
      <c r="K31">
        <v>6.4900269601028638E-4</v>
      </c>
      <c r="L31">
        <v>6.4900269601028638E-4</v>
      </c>
      <c r="M31">
        <v>6.4900269601028638E-4</v>
      </c>
      <c r="N31">
        <v>3.5653084754311308E-3</v>
      </c>
      <c r="O31">
        <v>1.0867906656457099E-2</v>
      </c>
      <c r="P31">
        <v>1.6558288933482813E-2</v>
      </c>
      <c r="Q31">
        <v>1.7715243341124239E-2</v>
      </c>
      <c r="R31">
        <v>1.8339578913172953E-2</v>
      </c>
      <c r="S31">
        <v>1.8339578913172953E-2</v>
      </c>
      <c r="T31">
        <v>1.8339578913172953E-2</v>
      </c>
      <c r="U31">
        <v>1.8339578913172953E-2</v>
      </c>
      <c r="V31">
        <v>1.8339578913172953E-2</v>
      </c>
      <c r="W31">
        <v>1.8339578913172953E-2</v>
      </c>
      <c r="X31">
        <v>1.8339578913172953E-2</v>
      </c>
      <c r="Y31">
        <v>1.8339578913172953E-2</v>
      </c>
      <c r="Z31">
        <v>1.8339578913172953E-2</v>
      </c>
      <c r="AA31">
        <v>1.8339578913172953E-2</v>
      </c>
      <c r="AB31">
        <v>1.8339578913172953E-2</v>
      </c>
      <c r="AC31">
        <v>1.8339578913172953E-2</v>
      </c>
      <c r="AD31">
        <v>1.8339578913172953E-2</v>
      </c>
      <c r="AE31">
        <v>1.8339578913172953E-2</v>
      </c>
      <c r="AF31">
        <v>1.8339578913172953E-2</v>
      </c>
      <c r="AG31">
        <v>1.8339578913172953E-2</v>
      </c>
      <c r="AH31">
        <v>1.8339578913172953E-2</v>
      </c>
      <c r="AI31">
        <v>1.8339578913172953E-2</v>
      </c>
      <c r="AJ31">
        <v>1.8339578913172953E-2</v>
      </c>
      <c r="AK31">
        <v>1.8339578913172953E-2</v>
      </c>
      <c r="AL31">
        <v>1.8339578913172953E-2</v>
      </c>
      <c r="AM31">
        <v>1.8339578913172953E-2</v>
      </c>
      <c r="AN31">
        <v>1.8339578913172953E-2</v>
      </c>
      <c r="AO31">
        <v>1.8339578913172953E-2</v>
      </c>
      <c r="AP31">
        <v>1.8339578913172953E-2</v>
      </c>
      <c r="AQ31">
        <v>1.8339578913172953E-2</v>
      </c>
      <c r="AR31">
        <v>1.8339578913172953E-2</v>
      </c>
      <c r="AS31">
        <v>1.8339578913172953E-2</v>
      </c>
      <c r="AT31">
        <v>1.8339578913172953E-2</v>
      </c>
      <c r="AU31">
        <v>1.8339578913172953E-2</v>
      </c>
      <c r="AV31">
        <v>1.8339578913172953E-2</v>
      </c>
      <c r="AW31">
        <v>1.8339578913172953E-2</v>
      </c>
      <c r="AX31">
        <v>1.8339578913172953E-2</v>
      </c>
      <c r="AY31">
        <v>1.8339578913172953E-2</v>
      </c>
      <c r="AZ31">
        <v>1.8339578913172953E-2</v>
      </c>
      <c r="BA31">
        <v>1.8339578913172953E-2</v>
      </c>
      <c r="BB31">
        <v>1.8339578913172953E-2</v>
      </c>
      <c r="BC31">
        <v>1.8339578913172953E-2</v>
      </c>
      <c r="BD31">
        <v>1.8339578913172953E-2</v>
      </c>
      <c r="BE31">
        <v>1.8339578913172953E-2</v>
      </c>
      <c r="BF31">
        <v>1.8339578913172953E-2</v>
      </c>
      <c r="BG31">
        <v>1.8339578913172953E-2</v>
      </c>
      <c r="BH31">
        <v>1.8339578913172953E-2</v>
      </c>
      <c r="BI31">
        <v>1.7214097360059587E-2</v>
      </c>
      <c r="BJ31">
        <v>1.3321778534151256E-2</v>
      </c>
      <c r="BK31">
        <v>8.3315949318839306E-3</v>
      </c>
      <c r="BL31">
        <v>3.0158749200150238E-3</v>
      </c>
      <c r="BM31">
        <v>6.4900269601028638E-4</v>
      </c>
      <c r="BN31">
        <v>6.4900269601028638E-4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1.2807513212943766E-3</v>
      </c>
      <c r="BU31">
        <v>3.3338480726032849E-3</v>
      </c>
    </row>
    <row r="32" spans="1:73" x14ac:dyDescent="0.35">
      <c r="A32">
        <v>1286</v>
      </c>
      <c r="B32">
        <v>356.77081844867803</v>
      </c>
      <c r="C32">
        <v>5.8280058885963517E-4</v>
      </c>
      <c r="D32">
        <v>10</v>
      </c>
      <c r="E32">
        <v>653</v>
      </c>
      <c r="F32">
        <v>-633</v>
      </c>
      <c r="G32">
        <v>0</v>
      </c>
      <c r="H32">
        <v>0</v>
      </c>
      <c r="I32">
        <v>0</v>
      </c>
      <c r="J32">
        <v>0</v>
      </c>
      <c r="K32">
        <v>6.4900269601028638E-4</v>
      </c>
      <c r="L32">
        <v>6.4900269601028638E-4</v>
      </c>
      <c r="M32">
        <v>6.4900269601028638E-4</v>
      </c>
      <c r="N32">
        <v>3.5653084754311308E-3</v>
      </c>
      <c r="O32">
        <v>1.0867906656457099E-2</v>
      </c>
      <c r="P32">
        <v>1.7141089522342449E-2</v>
      </c>
      <c r="Q32">
        <v>1.8298043929983875E-2</v>
      </c>
      <c r="R32">
        <v>1.8922379502032589E-2</v>
      </c>
      <c r="S32">
        <v>1.8922379502032589E-2</v>
      </c>
      <c r="T32">
        <v>1.8922379502032589E-2</v>
      </c>
      <c r="U32">
        <v>1.8922379502032589E-2</v>
      </c>
      <c r="V32">
        <v>1.8922379502032589E-2</v>
      </c>
      <c r="W32">
        <v>1.8922379502032589E-2</v>
      </c>
      <c r="X32">
        <v>1.8922379502032589E-2</v>
      </c>
      <c r="Y32">
        <v>1.8922379502032589E-2</v>
      </c>
      <c r="Z32">
        <v>1.8922379502032589E-2</v>
      </c>
      <c r="AA32">
        <v>1.8922379502032589E-2</v>
      </c>
      <c r="AB32">
        <v>1.8922379502032589E-2</v>
      </c>
      <c r="AC32">
        <v>1.8922379502032589E-2</v>
      </c>
      <c r="AD32">
        <v>1.8922379502032589E-2</v>
      </c>
      <c r="AE32">
        <v>1.8922379502032589E-2</v>
      </c>
      <c r="AF32">
        <v>1.8922379502032589E-2</v>
      </c>
      <c r="AG32">
        <v>1.8922379502032589E-2</v>
      </c>
      <c r="AH32">
        <v>1.8922379502032589E-2</v>
      </c>
      <c r="AI32">
        <v>1.8922379502032589E-2</v>
      </c>
      <c r="AJ32">
        <v>1.8922379502032589E-2</v>
      </c>
      <c r="AK32">
        <v>1.8922379502032589E-2</v>
      </c>
      <c r="AL32">
        <v>1.8922379502032589E-2</v>
      </c>
      <c r="AM32">
        <v>1.8922379502032589E-2</v>
      </c>
      <c r="AN32">
        <v>1.8922379502032589E-2</v>
      </c>
      <c r="AO32">
        <v>1.8922379502032589E-2</v>
      </c>
      <c r="AP32">
        <v>1.8922379502032589E-2</v>
      </c>
      <c r="AQ32">
        <v>1.8922379502032589E-2</v>
      </c>
      <c r="AR32">
        <v>1.8922379502032589E-2</v>
      </c>
      <c r="AS32">
        <v>1.8922379502032589E-2</v>
      </c>
      <c r="AT32">
        <v>1.8922379502032589E-2</v>
      </c>
      <c r="AU32">
        <v>1.8922379502032589E-2</v>
      </c>
      <c r="AV32">
        <v>1.8922379502032589E-2</v>
      </c>
      <c r="AW32">
        <v>1.8922379502032589E-2</v>
      </c>
      <c r="AX32">
        <v>1.8922379502032589E-2</v>
      </c>
      <c r="AY32">
        <v>1.8922379502032589E-2</v>
      </c>
      <c r="AZ32">
        <v>1.8922379502032589E-2</v>
      </c>
      <c r="BA32">
        <v>1.8922379502032589E-2</v>
      </c>
      <c r="BB32">
        <v>1.8922379502032589E-2</v>
      </c>
      <c r="BC32">
        <v>1.8922379502032589E-2</v>
      </c>
      <c r="BD32">
        <v>1.8922379502032589E-2</v>
      </c>
      <c r="BE32">
        <v>1.8922379502032589E-2</v>
      </c>
      <c r="BF32">
        <v>1.8922379502032589E-2</v>
      </c>
      <c r="BG32">
        <v>1.8922379502032589E-2</v>
      </c>
      <c r="BH32">
        <v>1.8922379502032589E-2</v>
      </c>
      <c r="BI32">
        <v>1.7796897948919223E-2</v>
      </c>
      <c r="BJ32">
        <v>1.390457912301089E-2</v>
      </c>
      <c r="BK32">
        <v>8.9143955207435649E-3</v>
      </c>
      <c r="BL32">
        <v>3.0158749200150238E-3</v>
      </c>
      <c r="BM32">
        <v>6.4900269601028638E-4</v>
      </c>
      <c r="BN32">
        <v>6.4900269601028638E-4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8.4775940226689689E-4</v>
      </c>
      <c r="BU32">
        <v>4.7905542200240691E-3</v>
      </c>
    </row>
    <row r="33" spans="1:73" x14ac:dyDescent="0.35">
      <c r="A33">
        <v>1286</v>
      </c>
      <c r="B33">
        <v>378.35246479933903</v>
      </c>
      <c r="C33">
        <v>6.1805514318786408E-4</v>
      </c>
      <c r="D33">
        <v>20</v>
      </c>
      <c r="E33">
        <v>663</v>
      </c>
      <c r="F33">
        <v>-623</v>
      </c>
      <c r="G33">
        <v>0</v>
      </c>
      <c r="H33">
        <v>0</v>
      </c>
      <c r="I33">
        <v>0</v>
      </c>
      <c r="J33">
        <v>0</v>
      </c>
      <c r="K33">
        <v>6.4900269601028638E-4</v>
      </c>
      <c r="L33">
        <v>6.4900269601028638E-4</v>
      </c>
      <c r="M33">
        <v>6.4900269601028638E-4</v>
      </c>
      <c r="N33">
        <v>3.5653084754311308E-3</v>
      </c>
      <c r="O33">
        <v>1.0867906656457099E-2</v>
      </c>
      <c r="P33">
        <v>1.7759144665530312E-2</v>
      </c>
      <c r="Q33">
        <v>1.8916099073171738E-2</v>
      </c>
      <c r="R33">
        <v>1.9540434645220452E-2</v>
      </c>
      <c r="S33">
        <v>1.9540434645220452E-2</v>
      </c>
      <c r="T33">
        <v>1.9540434645220452E-2</v>
      </c>
      <c r="U33">
        <v>1.9540434645220452E-2</v>
      </c>
      <c r="V33">
        <v>1.9540434645220452E-2</v>
      </c>
      <c r="W33">
        <v>1.9540434645220452E-2</v>
      </c>
      <c r="X33">
        <v>1.9540434645220452E-2</v>
      </c>
      <c r="Y33">
        <v>1.9540434645220452E-2</v>
      </c>
      <c r="Z33">
        <v>1.9540434645220452E-2</v>
      </c>
      <c r="AA33">
        <v>1.9540434645220452E-2</v>
      </c>
      <c r="AB33">
        <v>1.9540434645220452E-2</v>
      </c>
      <c r="AC33">
        <v>1.9540434645220452E-2</v>
      </c>
      <c r="AD33">
        <v>1.9540434645220452E-2</v>
      </c>
      <c r="AE33">
        <v>1.9540434645220452E-2</v>
      </c>
      <c r="AF33">
        <v>1.9540434645220452E-2</v>
      </c>
      <c r="AG33">
        <v>1.9540434645220452E-2</v>
      </c>
      <c r="AH33">
        <v>1.9540434645220452E-2</v>
      </c>
      <c r="AI33">
        <v>1.9540434645220452E-2</v>
      </c>
      <c r="AJ33">
        <v>1.9540434645220452E-2</v>
      </c>
      <c r="AK33">
        <v>1.9540434645220452E-2</v>
      </c>
      <c r="AL33">
        <v>1.9540434645220452E-2</v>
      </c>
      <c r="AM33">
        <v>1.9540434645220452E-2</v>
      </c>
      <c r="AN33">
        <v>1.9540434645220452E-2</v>
      </c>
      <c r="AO33">
        <v>1.9540434645220452E-2</v>
      </c>
      <c r="AP33">
        <v>1.9540434645220452E-2</v>
      </c>
      <c r="AQ33">
        <v>1.9540434645220452E-2</v>
      </c>
      <c r="AR33">
        <v>1.9540434645220452E-2</v>
      </c>
      <c r="AS33">
        <v>1.9540434645220452E-2</v>
      </c>
      <c r="AT33">
        <v>1.9540434645220452E-2</v>
      </c>
      <c r="AU33">
        <v>1.9540434645220452E-2</v>
      </c>
      <c r="AV33">
        <v>1.9540434645220452E-2</v>
      </c>
      <c r="AW33">
        <v>1.9540434645220452E-2</v>
      </c>
      <c r="AX33">
        <v>1.9540434645220452E-2</v>
      </c>
      <c r="AY33">
        <v>1.9540434645220452E-2</v>
      </c>
      <c r="AZ33">
        <v>1.9540434645220452E-2</v>
      </c>
      <c r="BA33">
        <v>1.9540434645220452E-2</v>
      </c>
      <c r="BB33">
        <v>1.9540434645220452E-2</v>
      </c>
      <c r="BC33">
        <v>1.9540434645220452E-2</v>
      </c>
      <c r="BD33">
        <v>1.9540434645220452E-2</v>
      </c>
      <c r="BE33">
        <v>1.9540434645220452E-2</v>
      </c>
      <c r="BF33">
        <v>1.9540434645220452E-2</v>
      </c>
      <c r="BG33">
        <v>1.9540434645220452E-2</v>
      </c>
      <c r="BH33">
        <v>1.9540434645220452E-2</v>
      </c>
      <c r="BI33">
        <v>1.8414953092107087E-2</v>
      </c>
      <c r="BJ33">
        <v>1.4522634266198754E-2</v>
      </c>
      <c r="BK33">
        <v>9.5324506639314285E-3</v>
      </c>
      <c r="BL33">
        <v>3.0158749200150238E-3</v>
      </c>
      <c r="BM33">
        <v>6.4900269601028638E-4</v>
      </c>
      <c r="BN33">
        <v>6.4900269601028638E-4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5.1124484717162896E-4</v>
      </c>
      <c r="BU33">
        <v>6.5940410078815983E-3</v>
      </c>
    </row>
    <row r="34" spans="1:73" x14ac:dyDescent="0.35">
      <c r="A34">
        <v>1269</v>
      </c>
      <c r="B34">
        <v>348.39155993880217</v>
      </c>
      <c r="C34">
        <v>5.6911270705641741E-4</v>
      </c>
      <c r="D34">
        <v>30</v>
      </c>
      <c r="E34">
        <v>664.5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6.4900269601028638E-4</v>
      </c>
      <c r="L34">
        <v>6.4900269601028638E-4</v>
      </c>
      <c r="M34">
        <v>6.4900269601028638E-4</v>
      </c>
      <c r="N34">
        <v>3.5653084754311308E-3</v>
      </c>
      <c r="O34">
        <v>1.0867906656457099E-2</v>
      </c>
      <c r="P34">
        <v>1.7759144665530312E-2</v>
      </c>
      <c r="Q34">
        <v>1.9485211780228155E-2</v>
      </c>
      <c r="R34">
        <v>2.0109547352276869E-2</v>
      </c>
      <c r="S34">
        <v>2.0109547352276869E-2</v>
      </c>
      <c r="T34">
        <v>2.0109547352276869E-2</v>
      </c>
      <c r="U34">
        <v>2.0109547352276869E-2</v>
      </c>
      <c r="V34">
        <v>2.0109547352276869E-2</v>
      </c>
      <c r="W34">
        <v>2.0109547352276869E-2</v>
      </c>
      <c r="X34">
        <v>2.0109547352276869E-2</v>
      </c>
      <c r="Y34">
        <v>2.0109547352276869E-2</v>
      </c>
      <c r="Z34">
        <v>2.0109547352276869E-2</v>
      </c>
      <c r="AA34">
        <v>2.0109547352276869E-2</v>
      </c>
      <c r="AB34">
        <v>2.0109547352276869E-2</v>
      </c>
      <c r="AC34">
        <v>2.0109547352276869E-2</v>
      </c>
      <c r="AD34">
        <v>2.0109547352276869E-2</v>
      </c>
      <c r="AE34">
        <v>2.0109547352276869E-2</v>
      </c>
      <c r="AF34">
        <v>2.0109547352276869E-2</v>
      </c>
      <c r="AG34">
        <v>2.0109547352276869E-2</v>
      </c>
      <c r="AH34">
        <v>2.0109547352276869E-2</v>
      </c>
      <c r="AI34">
        <v>2.0109547352276869E-2</v>
      </c>
      <c r="AJ34">
        <v>2.0109547352276869E-2</v>
      </c>
      <c r="AK34">
        <v>2.0109547352276869E-2</v>
      </c>
      <c r="AL34">
        <v>2.0109547352276869E-2</v>
      </c>
      <c r="AM34">
        <v>2.0109547352276869E-2</v>
      </c>
      <c r="AN34">
        <v>2.0109547352276869E-2</v>
      </c>
      <c r="AO34">
        <v>2.0109547352276869E-2</v>
      </c>
      <c r="AP34">
        <v>2.0109547352276869E-2</v>
      </c>
      <c r="AQ34">
        <v>2.0109547352276869E-2</v>
      </c>
      <c r="AR34">
        <v>2.0109547352276869E-2</v>
      </c>
      <c r="AS34">
        <v>2.0109547352276869E-2</v>
      </c>
      <c r="AT34">
        <v>2.0109547352276869E-2</v>
      </c>
      <c r="AU34">
        <v>2.0109547352276869E-2</v>
      </c>
      <c r="AV34">
        <v>2.0109547352276869E-2</v>
      </c>
      <c r="AW34">
        <v>2.0109547352276869E-2</v>
      </c>
      <c r="AX34">
        <v>2.0109547352276869E-2</v>
      </c>
      <c r="AY34">
        <v>2.0109547352276869E-2</v>
      </c>
      <c r="AZ34">
        <v>2.0109547352276869E-2</v>
      </c>
      <c r="BA34">
        <v>2.0109547352276869E-2</v>
      </c>
      <c r="BB34">
        <v>2.0109547352276869E-2</v>
      </c>
      <c r="BC34">
        <v>2.0109547352276869E-2</v>
      </c>
      <c r="BD34">
        <v>2.0109547352276869E-2</v>
      </c>
      <c r="BE34">
        <v>2.0109547352276869E-2</v>
      </c>
      <c r="BF34">
        <v>2.0109547352276869E-2</v>
      </c>
      <c r="BG34">
        <v>2.0109547352276869E-2</v>
      </c>
      <c r="BH34">
        <v>2.0109547352276869E-2</v>
      </c>
      <c r="BI34">
        <v>1.8984065799163504E-2</v>
      </c>
      <c r="BJ34">
        <v>1.5091746973255171E-2</v>
      </c>
      <c r="BK34">
        <v>1.0101563370987846E-2</v>
      </c>
      <c r="BL34">
        <v>3.0158749200150238E-3</v>
      </c>
      <c r="BM34">
        <v>6.4900269601028638E-4</v>
      </c>
      <c r="BN34">
        <v>6.4900269601028638E-4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7.8976580595985918E-5</v>
      </c>
      <c r="BU34">
        <v>6.8741785604040893E-3</v>
      </c>
    </row>
    <row r="35" spans="1:73" x14ac:dyDescent="0.35">
      <c r="A35">
        <v>1269</v>
      </c>
      <c r="B35">
        <v>383.66031835957449</v>
      </c>
      <c r="C35">
        <v>6.2672575193870549E-4</v>
      </c>
      <c r="D35">
        <v>40</v>
      </c>
      <c r="E35">
        <v>674.5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6.4900269601028638E-4</v>
      </c>
      <c r="L35">
        <v>6.4900269601028638E-4</v>
      </c>
      <c r="M35">
        <v>6.4900269601028638E-4</v>
      </c>
      <c r="N35">
        <v>3.5653084754311308E-3</v>
      </c>
      <c r="O35">
        <v>1.0867906656457099E-2</v>
      </c>
      <c r="P35">
        <v>1.7759144665530312E-2</v>
      </c>
      <c r="Q35">
        <v>2.0111937532166859E-2</v>
      </c>
      <c r="R35">
        <v>2.0736273104215573E-2</v>
      </c>
      <c r="S35">
        <v>2.0736273104215573E-2</v>
      </c>
      <c r="T35">
        <v>2.0736273104215573E-2</v>
      </c>
      <c r="U35">
        <v>2.0736273104215573E-2</v>
      </c>
      <c r="V35">
        <v>2.0736273104215573E-2</v>
      </c>
      <c r="W35">
        <v>2.0736273104215573E-2</v>
      </c>
      <c r="X35">
        <v>2.0736273104215573E-2</v>
      </c>
      <c r="Y35">
        <v>2.0736273104215573E-2</v>
      </c>
      <c r="Z35">
        <v>2.0736273104215573E-2</v>
      </c>
      <c r="AA35">
        <v>2.0736273104215573E-2</v>
      </c>
      <c r="AB35">
        <v>2.0736273104215573E-2</v>
      </c>
      <c r="AC35">
        <v>2.0736273104215573E-2</v>
      </c>
      <c r="AD35">
        <v>2.0736273104215573E-2</v>
      </c>
      <c r="AE35">
        <v>2.0736273104215573E-2</v>
      </c>
      <c r="AF35">
        <v>2.0736273104215573E-2</v>
      </c>
      <c r="AG35">
        <v>2.0736273104215573E-2</v>
      </c>
      <c r="AH35">
        <v>2.0736273104215573E-2</v>
      </c>
      <c r="AI35">
        <v>2.0736273104215573E-2</v>
      </c>
      <c r="AJ35">
        <v>2.0736273104215573E-2</v>
      </c>
      <c r="AK35">
        <v>2.0736273104215573E-2</v>
      </c>
      <c r="AL35">
        <v>2.0736273104215573E-2</v>
      </c>
      <c r="AM35">
        <v>2.0736273104215573E-2</v>
      </c>
      <c r="AN35">
        <v>2.0736273104215573E-2</v>
      </c>
      <c r="AO35">
        <v>2.0736273104215573E-2</v>
      </c>
      <c r="AP35">
        <v>2.0736273104215573E-2</v>
      </c>
      <c r="AQ35">
        <v>2.0736273104215573E-2</v>
      </c>
      <c r="AR35">
        <v>2.0736273104215573E-2</v>
      </c>
      <c r="AS35">
        <v>2.0736273104215573E-2</v>
      </c>
      <c r="AT35">
        <v>2.0736273104215573E-2</v>
      </c>
      <c r="AU35">
        <v>2.0736273104215573E-2</v>
      </c>
      <c r="AV35">
        <v>2.0736273104215573E-2</v>
      </c>
      <c r="AW35">
        <v>2.0736273104215573E-2</v>
      </c>
      <c r="AX35">
        <v>2.0736273104215573E-2</v>
      </c>
      <c r="AY35">
        <v>2.0736273104215573E-2</v>
      </c>
      <c r="AZ35">
        <v>2.0736273104215573E-2</v>
      </c>
      <c r="BA35">
        <v>2.0736273104215573E-2</v>
      </c>
      <c r="BB35">
        <v>2.0736273104215573E-2</v>
      </c>
      <c r="BC35">
        <v>2.0736273104215573E-2</v>
      </c>
      <c r="BD35">
        <v>2.0736273104215573E-2</v>
      </c>
      <c r="BE35">
        <v>2.0736273104215573E-2</v>
      </c>
      <c r="BF35">
        <v>2.0736273104215573E-2</v>
      </c>
      <c r="BG35">
        <v>2.0736273104215573E-2</v>
      </c>
      <c r="BH35">
        <v>2.0736273104215573E-2</v>
      </c>
      <c r="BI35">
        <v>1.9610791551102208E-2</v>
      </c>
      <c r="BJ35">
        <v>1.5718472725193874E-2</v>
      </c>
      <c r="BK35">
        <v>1.0728289122926551E-2</v>
      </c>
      <c r="BL35">
        <v>3.6426006719537294E-3</v>
      </c>
      <c r="BM35">
        <v>6.4900269601028638E-4</v>
      </c>
      <c r="BN35">
        <v>6.4900269601028638E-4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8.7417622438873688E-3</v>
      </c>
    </row>
    <row r="36" spans="1:73" x14ac:dyDescent="0.35">
      <c r="A36">
        <v>1269</v>
      </c>
      <c r="B36">
        <v>358.55660505787233</v>
      </c>
      <c r="C36">
        <v>5.8571774865409806E-4</v>
      </c>
      <c r="D36">
        <v>30</v>
      </c>
      <c r="E36">
        <v>664.5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6.4900269601028638E-4</v>
      </c>
      <c r="L36">
        <v>6.4900269601028638E-4</v>
      </c>
      <c r="M36">
        <v>6.4900269601028638E-4</v>
      </c>
      <c r="N36">
        <v>3.5653084754311308E-3</v>
      </c>
      <c r="O36">
        <v>1.0867906656457099E-2</v>
      </c>
      <c r="P36">
        <v>1.7759144665530312E-2</v>
      </c>
      <c r="Q36">
        <v>2.0697655280820956E-2</v>
      </c>
      <c r="R36">
        <v>2.132199085286967E-2</v>
      </c>
      <c r="S36">
        <v>2.132199085286967E-2</v>
      </c>
      <c r="T36">
        <v>2.132199085286967E-2</v>
      </c>
      <c r="U36">
        <v>2.132199085286967E-2</v>
      </c>
      <c r="V36">
        <v>2.132199085286967E-2</v>
      </c>
      <c r="W36">
        <v>2.132199085286967E-2</v>
      </c>
      <c r="X36">
        <v>2.132199085286967E-2</v>
      </c>
      <c r="Y36">
        <v>2.132199085286967E-2</v>
      </c>
      <c r="Z36">
        <v>2.132199085286967E-2</v>
      </c>
      <c r="AA36">
        <v>2.132199085286967E-2</v>
      </c>
      <c r="AB36">
        <v>2.132199085286967E-2</v>
      </c>
      <c r="AC36">
        <v>2.132199085286967E-2</v>
      </c>
      <c r="AD36">
        <v>2.132199085286967E-2</v>
      </c>
      <c r="AE36">
        <v>2.132199085286967E-2</v>
      </c>
      <c r="AF36">
        <v>2.132199085286967E-2</v>
      </c>
      <c r="AG36">
        <v>2.132199085286967E-2</v>
      </c>
      <c r="AH36">
        <v>2.132199085286967E-2</v>
      </c>
      <c r="AI36">
        <v>2.132199085286967E-2</v>
      </c>
      <c r="AJ36">
        <v>2.132199085286967E-2</v>
      </c>
      <c r="AK36">
        <v>2.132199085286967E-2</v>
      </c>
      <c r="AL36">
        <v>2.132199085286967E-2</v>
      </c>
      <c r="AM36">
        <v>2.132199085286967E-2</v>
      </c>
      <c r="AN36">
        <v>2.132199085286967E-2</v>
      </c>
      <c r="AO36">
        <v>2.132199085286967E-2</v>
      </c>
      <c r="AP36">
        <v>2.132199085286967E-2</v>
      </c>
      <c r="AQ36">
        <v>2.132199085286967E-2</v>
      </c>
      <c r="AR36">
        <v>2.132199085286967E-2</v>
      </c>
      <c r="AS36">
        <v>2.132199085286967E-2</v>
      </c>
      <c r="AT36">
        <v>2.132199085286967E-2</v>
      </c>
      <c r="AU36">
        <v>2.132199085286967E-2</v>
      </c>
      <c r="AV36">
        <v>2.132199085286967E-2</v>
      </c>
      <c r="AW36">
        <v>2.132199085286967E-2</v>
      </c>
      <c r="AX36">
        <v>2.132199085286967E-2</v>
      </c>
      <c r="AY36">
        <v>2.132199085286967E-2</v>
      </c>
      <c r="AZ36">
        <v>2.132199085286967E-2</v>
      </c>
      <c r="BA36">
        <v>2.132199085286967E-2</v>
      </c>
      <c r="BB36">
        <v>2.132199085286967E-2</v>
      </c>
      <c r="BC36">
        <v>2.132199085286967E-2</v>
      </c>
      <c r="BD36">
        <v>2.132199085286967E-2</v>
      </c>
      <c r="BE36">
        <v>2.132199085286967E-2</v>
      </c>
      <c r="BF36">
        <v>2.132199085286967E-2</v>
      </c>
      <c r="BG36">
        <v>2.132199085286967E-2</v>
      </c>
      <c r="BH36">
        <v>2.132199085286967E-2</v>
      </c>
      <c r="BI36">
        <v>2.0196509299756304E-2</v>
      </c>
      <c r="BJ36">
        <v>1.6304190473847971E-2</v>
      </c>
      <c r="BK36">
        <v>1.1314006871580649E-2</v>
      </c>
      <c r="BL36">
        <v>3.6426006719537294E-3</v>
      </c>
      <c r="BM36">
        <v>6.4900269601028638E-4</v>
      </c>
      <c r="BN36">
        <v>6.4900269601028638E-4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7.8976580595985918E-5</v>
      </c>
      <c r="BU36">
        <v>6.8741785604040893E-3</v>
      </c>
    </row>
    <row r="37" spans="1:73" x14ac:dyDescent="0.35">
      <c r="A37">
        <v>1269</v>
      </c>
      <c r="B37">
        <v>385.65531894241138</v>
      </c>
      <c r="C37">
        <v>6.2998467182320806E-4</v>
      </c>
      <c r="D37">
        <v>20</v>
      </c>
      <c r="E37">
        <v>654.5</v>
      </c>
      <c r="F37">
        <v>-614.5</v>
      </c>
      <c r="G37">
        <v>0</v>
      </c>
      <c r="H37">
        <v>0</v>
      </c>
      <c r="I37">
        <v>0</v>
      </c>
      <c r="J37">
        <v>0</v>
      </c>
      <c r="K37">
        <v>6.4900269601028638E-4</v>
      </c>
      <c r="L37">
        <v>6.4900269601028638E-4</v>
      </c>
      <c r="M37">
        <v>6.4900269601028638E-4</v>
      </c>
      <c r="N37">
        <v>3.5653084754311308E-3</v>
      </c>
      <c r="O37">
        <v>1.0867906656457099E-2</v>
      </c>
      <c r="P37">
        <v>1.7759144665530312E-2</v>
      </c>
      <c r="Q37">
        <v>2.1327639952644164E-2</v>
      </c>
      <c r="R37">
        <v>2.1951975524692878E-2</v>
      </c>
      <c r="S37">
        <v>2.1951975524692878E-2</v>
      </c>
      <c r="T37">
        <v>2.1951975524692878E-2</v>
      </c>
      <c r="U37">
        <v>2.1951975524692878E-2</v>
      </c>
      <c r="V37">
        <v>2.1951975524692878E-2</v>
      </c>
      <c r="W37">
        <v>2.1951975524692878E-2</v>
      </c>
      <c r="X37">
        <v>2.1951975524692878E-2</v>
      </c>
      <c r="Y37">
        <v>2.1951975524692878E-2</v>
      </c>
      <c r="Z37">
        <v>2.1951975524692878E-2</v>
      </c>
      <c r="AA37">
        <v>2.1951975524692878E-2</v>
      </c>
      <c r="AB37">
        <v>2.1951975524692878E-2</v>
      </c>
      <c r="AC37">
        <v>2.1951975524692878E-2</v>
      </c>
      <c r="AD37">
        <v>2.1951975524692878E-2</v>
      </c>
      <c r="AE37">
        <v>2.1951975524692878E-2</v>
      </c>
      <c r="AF37">
        <v>2.1951975524692878E-2</v>
      </c>
      <c r="AG37">
        <v>2.1951975524692878E-2</v>
      </c>
      <c r="AH37">
        <v>2.1951975524692878E-2</v>
      </c>
      <c r="AI37">
        <v>2.1951975524692878E-2</v>
      </c>
      <c r="AJ37">
        <v>2.1951975524692878E-2</v>
      </c>
      <c r="AK37">
        <v>2.1951975524692878E-2</v>
      </c>
      <c r="AL37">
        <v>2.1951975524692878E-2</v>
      </c>
      <c r="AM37">
        <v>2.1951975524692878E-2</v>
      </c>
      <c r="AN37">
        <v>2.1951975524692878E-2</v>
      </c>
      <c r="AO37">
        <v>2.1951975524692878E-2</v>
      </c>
      <c r="AP37">
        <v>2.1951975524692878E-2</v>
      </c>
      <c r="AQ37">
        <v>2.1951975524692878E-2</v>
      </c>
      <c r="AR37">
        <v>2.1951975524692878E-2</v>
      </c>
      <c r="AS37">
        <v>2.1951975524692878E-2</v>
      </c>
      <c r="AT37">
        <v>2.1951975524692878E-2</v>
      </c>
      <c r="AU37">
        <v>2.1951975524692878E-2</v>
      </c>
      <c r="AV37">
        <v>2.1951975524692878E-2</v>
      </c>
      <c r="AW37">
        <v>2.1951975524692878E-2</v>
      </c>
      <c r="AX37">
        <v>2.1951975524692878E-2</v>
      </c>
      <c r="AY37">
        <v>2.1951975524692878E-2</v>
      </c>
      <c r="AZ37">
        <v>2.1951975524692878E-2</v>
      </c>
      <c r="BA37">
        <v>2.1951975524692878E-2</v>
      </c>
      <c r="BB37">
        <v>2.1951975524692878E-2</v>
      </c>
      <c r="BC37">
        <v>2.1951975524692878E-2</v>
      </c>
      <c r="BD37">
        <v>2.1951975524692878E-2</v>
      </c>
      <c r="BE37">
        <v>2.1951975524692878E-2</v>
      </c>
      <c r="BF37">
        <v>2.1951975524692878E-2</v>
      </c>
      <c r="BG37">
        <v>2.1951975524692878E-2</v>
      </c>
      <c r="BH37">
        <v>2.1951975524692878E-2</v>
      </c>
      <c r="BI37">
        <v>2.0826493971579513E-2</v>
      </c>
      <c r="BJ37">
        <v>1.6934175145671179E-2</v>
      </c>
      <c r="BK37">
        <v>1.1943991543403858E-2</v>
      </c>
      <c r="BL37">
        <v>3.6426006719537294E-3</v>
      </c>
      <c r="BM37">
        <v>6.4900269601028638E-4</v>
      </c>
      <c r="BN37">
        <v>6.4900269601028638E-4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3.1263510306930517E-4</v>
      </c>
      <c r="BU37">
        <v>5.0090601421371866E-3</v>
      </c>
    </row>
    <row r="38" spans="1:73" x14ac:dyDescent="0.35">
      <c r="A38">
        <v>1269</v>
      </c>
      <c r="B38">
        <v>364.42213248219855</v>
      </c>
      <c r="C38">
        <v>5.9529934182288291E-4</v>
      </c>
      <c r="D38">
        <v>10</v>
      </c>
      <c r="E38">
        <v>644.5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6.4900269601028638E-4</v>
      </c>
      <c r="L38">
        <v>6.4900269601028638E-4</v>
      </c>
      <c r="M38">
        <v>6.4900269601028638E-4</v>
      </c>
      <c r="N38">
        <v>3.5653084754311308E-3</v>
      </c>
      <c r="O38">
        <v>1.0867906656457099E-2</v>
      </c>
      <c r="P38">
        <v>1.8354444007353195E-2</v>
      </c>
      <c r="Q38">
        <v>2.1922939294467047E-2</v>
      </c>
      <c r="R38">
        <v>2.2547274866515761E-2</v>
      </c>
      <c r="S38">
        <v>2.2547274866515761E-2</v>
      </c>
      <c r="T38">
        <v>2.2547274866515761E-2</v>
      </c>
      <c r="U38">
        <v>2.2547274866515761E-2</v>
      </c>
      <c r="V38">
        <v>2.2547274866515761E-2</v>
      </c>
      <c r="W38">
        <v>2.2547274866515761E-2</v>
      </c>
      <c r="X38">
        <v>2.2547274866515761E-2</v>
      </c>
      <c r="Y38">
        <v>2.2547274866515761E-2</v>
      </c>
      <c r="Z38">
        <v>2.2547274866515761E-2</v>
      </c>
      <c r="AA38">
        <v>2.2547274866515761E-2</v>
      </c>
      <c r="AB38">
        <v>2.2547274866515761E-2</v>
      </c>
      <c r="AC38">
        <v>2.2547274866515761E-2</v>
      </c>
      <c r="AD38">
        <v>2.2547274866515761E-2</v>
      </c>
      <c r="AE38">
        <v>2.2547274866515761E-2</v>
      </c>
      <c r="AF38">
        <v>2.2547274866515761E-2</v>
      </c>
      <c r="AG38">
        <v>2.2547274866515761E-2</v>
      </c>
      <c r="AH38">
        <v>2.2547274866515761E-2</v>
      </c>
      <c r="AI38">
        <v>2.2547274866515761E-2</v>
      </c>
      <c r="AJ38">
        <v>2.2547274866515761E-2</v>
      </c>
      <c r="AK38">
        <v>2.2547274866515761E-2</v>
      </c>
      <c r="AL38">
        <v>2.2547274866515761E-2</v>
      </c>
      <c r="AM38">
        <v>2.2547274866515761E-2</v>
      </c>
      <c r="AN38">
        <v>2.2547274866515761E-2</v>
      </c>
      <c r="AO38">
        <v>2.2547274866515761E-2</v>
      </c>
      <c r="AP38">
        <v>2.2547274866515761E-2</v>
      </c>
      <c r="AQ38">
        <v>2.2547274866515761E-2</v>
      </c>
      <c r="AR38">
        <v>2.2547274866515761E-2</v>
      </c>
      <c r="AS38">
        <v>2.2547274866515761E-2</v>
      </c>
      <c r="AT38">
        <v>2.2547274866515761E-2</v>
      </c>
      <c r="AU38">
        <v>2.2547274866515761E-2</v>
      </c>
      <c r="AV38">
        <v>2.2547274866515761E-2</v>
      </c>
      <c r="AW38">
        <v>2.2547274866515761E-2</v>
      </c>
      <c r="AX38">
        <v>2.2547274866515761E-2</v>
      </c>
      <c r="AY38">
        <v>2.2547274866515761E-2</v>
      </c>
      <c r="AZ38">
        <v>2.2547274866515761E-2</v>
      </c>
      <c r="BA38">
        <v>2.2547274866515761E-2</v>
      </c>
      <c r="BB38">
        <v>2.2547274866515761E-2</v>
      </c>
      <c r="BC38">
        <v>2.2547274866515761E-2</v>
      </c>
      <c r="BD38">
        <v>2.2547274866515761E-2</v>
      </c>
      <c r="BE38">
        <v>2.2547274866515761E-2</v>
      </c>
      <c r="BF38">
        <v>2.2547274866515761E-2</v>
      </c>
      <c r="BG38">
        <v>2.2547274866515761E-2</v>
      </c>
      <c r="BH38">
        <v>2.2547274866515761E-2</v>
      </c>
      <c r="BI38">
        <v>2.1421793313402396E-2</v>
      </c>
      <c r="BJ38">
        <v>1.7529474487494062E-2</v>
      </c>
      <c r="BK38">
        <v>1.2539290885226741E-2</v>
      </c>
      <c r="BL38">
        <v>3.6426006719537294E-3</v>
      </c>
      <c r="BM38">
        <v>6.4900269601028638E-4</v>
      </c>
      <c r="BN38">
        <v>6.4900269601028638E-4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5.4629362554262789E-4</v>
      </c>
      <c r="BU38">
        <v>3.5523539947164041E-3</v>
      </c>
    </row>
    <row r="39" spans="1:73" x14ac:dyDescent="0.35">
      <c r="A39">
        <v>1269</v>
      </c>
      <c r="B39">
        <v>359.09621949694247</v>
      </c>
      <c r="C39">
        <v>5.8659923221885454E-4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6.4900269601028638E-4</v>
      </c>
      <c r="L39">
        <v>6.4900269601028638E-4</v>
      </c>
      <c r="M39">
        <v>6.4900269601028638E-4</v>
      </c>
      <c r="N39">
        <v>3.5653084754311308E-3</v>
      </c>
      <c r="O39">
        <v>1.0867906656457099E-2</v>
      </c>
      <c r="P39">
        <v>1.8941043239572051E-2</v>
      </c>
      <c r="Q39">
        <v>2.2509538526685902E-2</v>
      </c>
      <c r="R39">
        <v>2.3133874098734616E-2</v>
      </c>
      <c r="S39">
        <v>2.3133874098734616E-2</v>
      </c>
      <c r="T39">
        <v>2.3133874098734616E-2</v>
      </c>
      <c r="U39">
        <v>2.3133874098734616E-2</v>
      </c>
      <c r="V39">
        <v>2.3133874098734616E-2</v>
      </c>
      <c r="W39">
        <v>2.3133874098734616E-2</v>
      </c>
      <c r="X39">
        <v>2.3133874098734616E-2</v>
      </c>
      <c r="Y39">
        <v>2.3133874098734616E-2</v>
      </c>
      <c r="Z39">
        <v>2.3133874098734616E-2</v>
      </c>
      <c r="AA39">
        <v>2.3133874098734616E-2</v>
      </c>
      <c r="AB39">
        <v>2.3133874098734616E-2</v>
      </c>
      <c r="AC39">
        <v>2.3133874098734616E-2</v>
      </c>
      <c r="AD39">
        <v>2.3133874098734616E-2</v>
      </c>
      <c r="AE39">
        <v>2.3133874098734616E-2</v>
      </c>
      <c r="AF39">
        <v>2.3133874098734616E-2</v>
      </c>
      <c r="AG39">
        <v>2.3133874098734616E-2</v>
      </c>
      <c r="AH39">
        <v>2.3133874098734616E-2</v>
      </c>
      <c r="AI39">
        <v>2.3133874098734616E-2</v>
      </c>
      <c r="AJ39">
        <v>2.3133874098734616E-2</v>
      </c>
      <c r="AK39">
        <v>2.3133874098734616E-2</v>
      </c>
      <c r="AL39">
        <v>2.3133874098734616E-2</v>
      </c>
      <c r="AM39">
        <v>2.3133874098734616E-2</v>
      </c>
      <c r="AN39">
        <v>2.3133874098734616E-2</v>
      </c>
      <c r="AO39">
        <v>2.3133874098734616E-2</v>
      </c>
      <c r="AP39">
        <v>2.3133874098734616E-2</v>
      </c>
      <c r="AQ39">
        <v>2.3133874098734616E-2</v>
      </c>
      <c r="AR39">
        <v>2.3133874098734616E-2</v>
      </c>
      <c r="AS39">
        <v>2.3133874098734616E-2</v>
      </c>
      <c r="AT39">
        <v>2.3133874098734616E-2</v>
      </c>
      <c r="AU39">
        <v>2.3133874098734616E-2</v>
      </c>
      <c r="AV39">
        <v>2.3133874098734616E-2</v>
      </c>
      <c r="AW39">
        <v>2.3133874098734616E-2</v>
      </c>
      <c r="AX39">
        <v>2.3133874098734616E-2</v>
      </c>
      <c r="AY39">
        <v>2.3133874098734616E-2</v>
      </c>
      <c r="AZ39">
        <v>2.3133874098734616E-2</v>
      </c>
      <c r="BA39">
        <v>2.3133874098734616E-2</v>
      </c>
      <c r="BB39">
        <v>2.3133874098734616E-2</v>
      </c>
      <c r="BC39">
        <v>2.3133874098734616E-2</v>
      </c>
      <c r="BD39">
        <v>2.3133874098734616E-2</v>
      </c>
      <c r="BE39">
        <v>2.3133874098734616E-2</v>
      </c>
      <c r="BF39">
        <v>2.3133874098734616E-2</v>
      </c>
      <c r="BG39">
        <v>2.3133874098734616E-2</v>
      </c>
      <c r="BH39">
        <v>2.3133874098734616E-2</v>
      </c>
      <c r="BI39">
        <v>2.2008392545621251E-2</v>
      </c>
      <c r="BJ39">
        <v>1.8116073719712918E-2</v>
      </c>
      <c r="BK39">
        <v>1.2539290885226741E-2</v>
      </c>
      <c r="BL39">
        <v>3.6426006719537294E-3</v>
      </c>
      <c r="BM39">
        <v>6.4900269601028638E-4</v>
      </c>
      <c r="BN39">
        <v>6.4900269601028638E-4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1.5137883644206623E-3</v>
      </c>
      <c r="BU39">
        <v>2.0956478472956182E-3</v>
      </c>
    </row>
    <row r="40" spans="1:73" x14ac:dyDescent="0.35">
      <c r="A40">
        <v>1269</v>
      </c>
      <c r="B40">
        <v>374.67923060778566</v>
      </c>
      <c r="C40">
        <v>6.1205475599486112E-4</v>
      </c>
      <c r="D40">
        <v>-10</v>
      </c>
      <c r="E40">
        <v>624.5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6.4900269601028638E-4</v>
      </c>
      <c r="L40">
        <v>6.4900269601028638E-4</v>
      </c>
      <c r="M40">
        <v>6.4900269601028638E-4</v>
      </c>
      <c r="N40">
        <v>3.5653084754311308E-3</v>
      </c>
      <c r="O40">
        <v>1.147996141245196E-2</v>
      </c>
      <c r="P40">
        <v>1.9553097995566912E-2</v>
      </c>
      <c r="Q40">
        <v>2.3121593282680764E-2</v>
      </c>
      <c r="R40">
        <v>2.3745928854729478E-2</v>
      </c>
      <c r="S40">
        <v>2.3745928854729478E-2</v>
      </c>
      <c r="T40">
        <v>2.3745928854729478E-2</v>
      </c>
      <c r="U40">
        <v>2.3745928854729478E-2</v>
      </c>
      <c r="V40">
        <v>2.3745928854729478E-2</v>
      </c>
      <c r="W40">
        <v>2.3745928854729478E-2</v>
      </c>
      <c r="X40">
        <v>2.3745928854729478E-2</v>
      </c>
      <c r="Y40">
        <v>2.3745928854729478E-2</v>
      </c>
      <c r="Z40">
        <v>2.3745928854729478E-2</v>
      </c>
      <c r="AA40">
        <v>2.3745928854729478E-2</v>
      </c>
      <c r="AB40">
        <v>2.3745928854729478E-2</v>
      </c>
      <c r="AC40">
        <v>2.3745928854729478E-2</v>
      </c>
      <c r="AD40">
        <v>2.3745928854729478E-2</v>
      </c>
      <c r="AE40">
        <v>2.3745928854729478E-2</v>
      </c>
      <c r="AF40">
        <v>2.3745928854729478E-2</v>
      </c>
      <c r="AG40">
        <v>2.3745928854729478E-2</v>
      </c>
      <c r="AH40">
        <v>2.3745928854729478E-2</v>
      </c>
      <c r="AI40">
        <v>2.3745928854729478E-2</v>
      </c>
      <c r="AJ40">
        <v>2.3745928854729478E-2</v>
      </c>
      <c r="AK40">
        <v>2.3745928854729478E-2</v>
      </c>
      <c r="AL40">
        <v>2.3745928854729478E-2</v>
      </c>
      <c r="AM40">
        <v>2.3745928854729478E-2</v>
      </c>
      <c r="AN40">
        <v>2.3745928854729478E-2</v>
      </c>
      <c r="AO40">
        <v>2.3745928854729478E-2</v>
      </c>
      <c r="AP40">
        <v>2.3745928854729478E-2</v>
      </c>
      <c r="AQ40">
        <v>2.3745928854729478E-2</v>
      </c>
      <c r="AR40">
        <v>2.3745928854729478E-2</v>
      </c>
      <c r="AS40">
        <v>2.3745928854729478E-2</v>
      </c>
      <c r="AT40">
        <v>2.3745928854729478E-2</v>
      </c>
      <c r="AU40">
        <v>2.3745928854729478E-2</v>
      </c>
      <c r="AV40">
        <v>2.3745928854729478E-2</v>
      </c>
      <c r="AW40">
        <v>2.3745928854729478E-2</v>
      </c>
      <c r="AX40">
        <v>2.3745928854729478E-2</v>
      </c>
      <c r="AY40">
        <v>2.3745928854729478E-2</v>
      </c>
      <c r="AZ40">
        <v>2.3745928854729478E-2</v>
      </c>
      <c r="BA40">
        <v>2.3745928854729478E-2</v>
      </c>
      <c r="BB40">
        <v>2.3745928854729478E-2</v>
      </c>
      <c r="BC40">
        <v>2.3745928854729478E-2</v>
      </c>
      <c r="BD40">
        <v>2.3745928854729478E-2</v>
      </c>
      <c r="BE40">
        <v>2.3745928854729478E-2</v>
      </c>
      <c r="BF40">
        <v>2.3745928854729478E-2</v>
      </c>
      <c r="BG40">
        <v>2.3745928854729478E-2</v>
      </c>
      <c r="BH40">
        <v>2.3745928854729478E-2</v>
      </c>
      <c r="BI40">
        <v>2.2620447301616112E-2</v>
      </c>
      <c r="BJ40">
        <v>1.8728128475707779E-2</v>
      </c>
      <c r="BK40">
        <v>1.2539290885226741E-2</v>
      </c>
      <c r="BL40">
        <v>3.6426006719537294E-3</v>
      </c>
      <c r="BM40">
        <v>6.4900269601028638E-4</v>
      </c>
      <c r="BN40">
        <v>6.4900269601028638E-4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2.8493030676818333E-3</v>
      </c>
      <c r="BU40">
        <v>9.8479635897419371E-4</v>
      </c>
    </row>
    <row r="41" spans="1:73" x14ac:dyDescent="0.35">
      <c r="A41">
        <v>1269</v>
      </c>
      <c r="B41">
        <v>346.36965847139481</v>
      </c>
      <c r="C41">
        <v>5.6580984341150114E-4</v>
      </c>
      <c r="D41">
        <v>-20</v>
      </c>
      <c r="E41">
        <v>614.5</v>
      </c>
      <c r="F41">
        <v>-654.5</v>
      </c>
      <c r="G41">
        <v>0</v>
      </c>
      <c r="H41">
        <v>0</v>
      </c>
      <c r="I41">
        <v>0</v>
      </c>
      <c r="J41">
        <v>0</v>
      </c>
      <c r="K41">
        <v>6.4900269601028638E-4</v>
      </c>
      <c r="L41">
        <v>6.4900269601028638E-4</v>
      </c>
      <c r="M41">
        <v>6.4900269601028638E-4</v>
      </c>
      <c r="N41">
        <v>3.5653084754311308E-3</v>
      </c>
      <c r="O41">
        <v>1.2045771255863461E-2</v>
      </c>
      <c r="P41">
        <v>2.0118907838978413E-2</v>
      </c>
      <c r="Q41">
        <v>2.3687403126092264E-2</v>
      </c>
      <c r="R41">
        <v>2.4311738698140978E-2</v>
      </c>
      <c r="S41">
        <v>2.4311738698140978E-2</v>
      </c>
      <c r="T41">
        <v>2.4311738698140978E-2</v>
      </c>
      <c r="U41">
        <v>2.4311738698140978E-2</v>
      </c>
      <c r="V41">
        <v>2.4311738698140978E-2</v>
      </c>
      <c r="W41">
        <v>2.4311738698140978E-2</v>
      </c>
      <c r="X41">
        <v>2.4311738698140978E-2</v>
      </c>
      <c r="Y41">
        <v>2.4311738698140978E-2</v>
      </c>
      <c r="Z41">
        <v>2.4311738698140978E-2</v>
      </c>
      <c r="AA41">
        <v>2.4311738698140978E-2</v>
      </c>
      <c r="AB41">
        <v>2.4311738698140978E-2</v>
      </c>
      <c r="AC41">
        <v>2.4311738698140978E-2</v>
      </c>
      <c r="AD41">
        <v>2.4311738698140978E-2</v>
      </c>
      <c r="AE41">
        <v>2.4311738698140978E-2</v>
      </c>
      <c r="AF41">
        <v>2.4311738698140978E-2</v>
      </c>
      <c r="AG41">
        <v>2.4311738698140978E-2</v>
      </c>
      <c r="AH41">
        <v>2.4311738698140978E-2</v>
      </c>
      <c r="AI41">
        <v>2.4311738698140978E-2</v>
      </c>
      <c r="AJ41">
        <v>2.4311738698140978E-2</v>
      </c>
      <c r="AK41">
        <v>2.4311738698140978E-2</v>
      </c>
      <c r="AL41">
        <v>2.4311738698140978E-2</v>
      </c>
      <c r="AM41">
        <v>2.4311738698140978E-2</v>
      </c>
      <c r="AN41">
        <v>2.4311738698140978E-2</v>
      </c>
      <c r="AO41">
        <v>2.4311738698140978E-2</v>
      </c>
      <c r="AP41">
        <v>2.4311738698140978E-2</v>
      </c>
      <c r="AQ41">
        <v>2.4311738698140978E-2</v>
      </c>
      <c r="AR41">
        <v>2.4311738698140978E-2</v>
      </c>
      <c r="AS41">
        <v>2.4311738698140978E-2</v>
      </c>
      <c r="AT41">
        <v>2.4311738698140978E-2</v>
      </c>
      <c r="AU41">
        <v>2.4311738698140978E-2</v>
      </c>
      <c r="AV41">
        <v>2.4311738698140978E-2</v>
      </c>
      <c r="AW41">
        <v>2.4311738698140978E-2</v>
      </c>
      <c r="AX41">
        <v>2.4311738698140978E-2</v>
      </c>
      <c r="AY41">
        <v>2.4311738698140978E-2</v>
      </c>
      <c r="AZ41">
        <v>2.4311738698140978E-2</v>
      </c>
      <c r="BA41">
        <v>2.4311738698140978E-2</v>
      </c>
      <c r="BB41">
        <v>2.4311738698140978E-2</v>
      </c>
      <c r="BC41">
        <v>2.4311738698140978E-2</v>
      </c>
      <c r="BD41">
        <v>2.4311738698140978E-2</v>
      </c>
      <c r="BE41">
        <v>2.4311738698140978E-2</v>
      </c>
      <c r="BF41">
        <v>2.4311738698140978E-2</v>
      </c>
      <c r="BG41">
        <v>2.4311738698140978E-2</v>
      </c>
      <c r="BH41">
        <v>2.4311738698140978E-2</v>
      </c>
      <c r="BI41">
        <v>2.3186257145027613E-2</v>
      </c>
      <c r="BJ41">
        <v>1.8728128475707779E-2</v>
      </c>
      <c r="BK41">
        <v>1.2539290885226741E-2</v>
      </c>
      <c r="BL41">
        <v>3.6426006719537294E-3</v>
      </c>
      <c r="BM41">
        <v>6.4900269601028638E-4</v>
      </c>
      <c r="BN41">
        <v>6.4900269601028638E-4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4.1848177709430043E-3</v>
      </c>
      <c r="BU41">
        <v>5.6358320286889474E-4</v>
      </c>
    </row>
    <row r="42" spans="1:73" x14ac:dyDescent="0.35">
      <c r="A42">
        <v>1269</v>
      </c>
      <c r="B42">
        <v>377.46909736406622</v>
      </c>
      <c r="C42">
        <v>6.1661212421087769E-4</v>
      </c>
      <c r="D42">
        <v>-30</v>
      </c>
      <c r="E42">
        <v>604.5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6.4900269601028638E-4</v>
      </c>
      <c r="L42">
        <v>6.4900269601028638E-4</v>
      </c>
      <c r="M42">
        <v>6.4900269601028638E-4</v>
      </c>
      <c r="N42">
        <v>3.5653084754311308E-3</v>
      </c>
      <c r="O42">
        <v>1.2662383380074339E-2</v>
      </c>
      <c r="P42">
        <v>2.073551996318929E-2</v>
      </c>
      <c r="Q42">
        <v>2.4304015250303141E-2</v>
      </c>
      <c r="R42">
        <v>2.4928350822351855E-2</v>
      </c>
      <c r="S42">
        <v>2.4928350822351855E-2</v>
      </c>
      <c r="T42">
        <v>2.4928350822351855E-2</v>
      </c>
      <c r="U42">
        <v>2.4928350822351855E-2</v>
      </c>
      <c r="V42">
        <v>2.4928350822351855E-2</v>
      </c>
      <c r="W42">
        <v>2.4928350822351855E-2</v>
      </c>
      <c r="X42">
        <v>2.4928350822351855E-2</v>
      </c>
      <c r="Y42">
        <v>2.4928350822351855E-2</v>
      </c>
      <c r="Z42">
        <v>2.4928350822351855E-2</v>
      </c>
      <c r="AA42">
        <v>2.4928350822351855E-2</v>
      </c>
      <c r="AB42">
        <v>2.4928350822351855E-2</v>
      </c>
      <c r="AC42">
        <v>2.4928350822351855E-2</v>
      </c>
      <c r="AD42">
        <v>2.4928350822351855E-2</v>
      </c>
      <c r="AE42">
        <v>2.4928350822351855E-2</v>
      </c>
      <c r="AF42">
        <v>2.4928350822351855E-2</v>
      </c>
      <c r="AG42">
        <v>2.4928350822351855E-2</v>
      </c>
      <c r="AH42">
        <v>2.4928350822351855E-2</v>
      </c>
      <c r="AI42">
        <v>2.4928350822351855E-2</v>
      </c>
      <c r="AJ42">
        <v>2.4928350822351855E-2</v>
      </c>
      <c r="AK42">
        <v>2.4928350822351855E-2</v>
      </c>
      <c r="AL42">
        <v>2.4928350822351855E-2</v>
      </c>
      <c r="AM42">
        <v>2.4928350822351855E-2</v>
      </c>
      <c r="AN42">
        <v>2.4928350822351855E-2</v>
      </c>
      <c r="AO42">
        <v>2.4928350822351855E-2</v>
      </c>
      <c r="AP42">
        <v>2.4928350822351855E-2</v>
      </c>
      <c r="AQ42">
        <v>2.4928350822351855E-2</v>
      </c>
      <c r="AR42">
        <v>2.4928350822351855E-2</v>
      </c>
      <c r="AS42">
        <v>2.4928350822351855E-2</v>
      </c>
      <c r="AT42">
        <v>2.4928350822351855E-2</v>
      </c>
      <c r="AU42">
        <v>2.4928350822351855E-2</v>
      </c>
      <c r="AV42">
        <v>2.4928350822351855E-2</v>
      </c>
      <c r="AW42">
        <v>2.4928350822351855E-2</v>
      </c>
      <c r="AX42">
        <v>2.4928350822351855E-2</v>
      </c>
      <c r="AY42">
        <v>2.4928350822351855E-2</v>
      </c>
      <c r="AZ42">
        <v>2.4928350822351855E-2</v>
      </c>
      <c r="BA42">
        <v>2.4928350822351855E-2</v>
      </c>
      <c r="BB42">
        <v>2.4928350822351855E-2</v>
      </c>
      <c r="BC42">
        <v>2.4928350822351855E-2</v>
      </c>
      <c r="BD42">
        <v>2.4928350822351855E-2</v>
      </c>
      <c r="BE42">
        <v>2.4928350822351855E-2</v>
      </c>
      <c r="BF42">
        <v>2.4928350822351855E-2</v>
      </c>
      <c r="BG42">
        <v>2.4928350822351855E-2</v>
      </c>
      <c r="BH42">
        <v>2.4928350822351855E-2</v>
      </c>
      <c r="BI42">
        <v>2.380286926923849E-2</v>
      </c>
      <c r="BJ42">
        <v>1.8728128475707779E-2</v>
      </c>
      <c r="BK42">
        <v>1.2539290885226741E-2</v>
      </c>
      <c r="BL42">
        <v>3.6426006719537294E-3</v>
      </c>
      <c r="BM42">
        <v>6.4900269601028638E-4</v>
      </c>
      <c r="BN42">
        <v>6.4900269601028638E-4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7.1960860102165611E-3</v>
      </c>
      <c r="BU42">
        <v>1.423700467635923E-4</v>
      </c>
    </row>
    <row r="43" spans="1:73" x14ac:dyDescent="0.35">
      <c r="A43">
        <v>1267</v>
      </c>
      <c r="B43">
        <v>401.52715780817681</v>
      </c>
      <c r="C43">
        <v>6.5591200825020329E-4</v>
      </c>
      <c r="D43">
        <v>-40</v>
      </c>
      <c r="E43">
        <v>593.5</v>
      </c>
      <c r="F43">
        <v>-673.5</v>
      </c>
      <c r="G43">
        <v>0</v>
      </c>
      <c r="H43">
        <v>0</v>
      </c>
      <c r="I43">
        <v>0</v>
      </c>
      <c r="J43">
        <v>0</v>
      </c>
      <c r="K43">
        <v>6.4900269601028638E-4</v>
      </c>
      <c r="L43">
        <v>6.4900269601028638E-4</v>
      </c>
      <c r="M43">
        <v>6.4900269601028638E-4</v>
      </c>
      <c r="N43">
        <v>4.2212204836813341E-3</v>
      </c>
      <c r="O43">
        <v>1.3318295388324543E-2</v>
      </c>
      <c r="P43">
        <v>2.1391431971439494E-2</v>
      </c>
      <c r="Q43">
        <v>2.4959927258553345E-2</v>
      </c>
      <c r="R43">
        <v>2.5584262830602059E-2</v>
      </c>
      <c r="S43">
        <v>2.5584262830602059E-2</v>
      </c>
      <c r="T43">
        <v>2.5584262830602059E-2</v>
      </c>
      <c r="U43">
        <v>2.5584262830602059E-2</v>
      </c>
      <c r="V43">
        <v>2.5584262830602059E-2</v>
      </c>
      <c r="W43">
        <v>2.5584262830602059E-2</v>
      </c>
      <c r="X43">
        <v>2.5584262830602059E-2</v>
      </c>
      <c r="Y43">
        <v>2.5584262830602059E-2</v>
      </c>
      <c r="Z43">
        <v>2.5584262830602059E-2</v>
      </c>
      <c r="AA43">
        <v>2.5584262830602059E-2</v>
      </c>
      <c r="AB43">
        <v>2.5584262830602059E-2</v>
      </c>
      <c r="AC43">
        <v>2.5584262830602059E-2</v>
      </c>
      <c r="AD43">
        <v>2.5584262830602059E-2</v>
      </c>
      <c r="AE43">
        <v>2.5584262830602059E-2</v>
      </c>
      <c r="AF43">
        <v>2.5584262830602059E-2</v>
      </c>
      <c r="AG43">
        <v>2.5584262830602059E-2</v>
      </c>
      <c r="AH43">
        <v>2.5584262830602059E-2</v>
      </c>
      <c r="AI43">
        <v>2.5584262830602059E-2</v>
      </c>
      <c r="AJ43">
        <v>2.5584262830602059E-2</v>
      </c>
      <c r="AK43">
        <v>2.5584262830602059E-2</v>
      </c>
      <c r="AL43">
        <v>2.5584262830602059E-2</v>
      </c>
      <c r="AM43">
        <v>2.5584262830602059E-2</v>
      </c>
      <c r="AN43">
        <v>2.5584262830602059E-2</v>
      </c>
      <c r="AO43">
        <v>2.5584262830602059E-2</v>
      </c>
      <c r="AP43">
        <v>2.5584262830602059E-2</v>
      </c>
      <c r="AQ43">
        <v>2.5584262830602059E-2</v>
      </c>
      <c r="AR43">
        <v>2.5584262830602059E-2</v>
      </c>
      <c r="AS43">
        <v>2.5584262830602059E-2</v>
      </c>
      <c r="AT43">
        <v>2.5584262830602059E-2</v>
      </c>
      <c r="AU43">
        <v>2.5584262830602059E-2</v>
      </c>
      <c r="AV43">
        <v>2.5584262830602059E-2</v>
      </c>
      <c r="AW43">
        <v>2.5584262830602059E-2</v>
      </c>
      <c r="AX43">
        <v>2.5584262830602059E-2</v>
      </c>
      <c r="AY43">
        <v>2.5584262830602059E-2</v>
      </c>
      <c r="AZ43">
        <v>2.5584262830602059E-2</v>
      </c>
      <c r="BA43">
        <v>2.5584262830602059E-2</v>
      </c>
      <c r="BB43">
        <v>2.5584262830602059E-2</v>
      </c>
      <c r="BC43">
        <v>2.5584262830602059E-2</v>
      </c>
      <c r="BD43">
        <v>2.5584262830602059E-2</v>
      </c>
      <c r="BE43">
        <v>2.5584262830602059E-2</v>
      </c>
      <c r="BF43">
        <v>2.5584262830602059E-2</v>
      </c>
      <c r="BG43">
        <v>2.5584262830602059E-2</v>
      </c>
      <c r="BH43">
        <v>2.5584262830602059E-2</v>
      </c>
      <c r="BI43">
        <v>2.4458781277488694E-2</v>
      </c>
      <c r="BJ43">
        <v>1.8728128475707779E-2</v>
      </c>
      <c r="BK43">
        <v>1.2539290885226741E-2</v>
      </c>
      <c r="BL43">
        <v>3.6426006719537294E-3</v>
      </c>
      <c r="BM43">
        <v>6.4900269601028638E-4</v>
      </c>
      <c r="BN43">
        <v>6.4900269601028638E-4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9.9153311168046834E-3</v>
      </c>
      <c r="BU43">
        <v>0</v>
      </c>
    </row>
    <row r="44" spans="1:73" x14ac:dyDescent="0.35">
      <c r="A44">
        <v>1262</v>
      </c>
      <c r="B44">
        <v>602.99496501622821</v>
      </c>
      <c r="C44">
        <v>9.8501839982018027E-4</v>
      </c>
      <c r="D44">
        <v>-30</v>
      </c>
      <c r="E44">
        <v>601</v>
      </c>
      <c r="F44">
        <v>-661</v>
      </c>
      <c r="G44">
        <v>0</v>
      </c>
      <c r="H44">
        <v>0</v>
      </c>
      <c r="I44">
        <v>0</v>
      </c>
      <c r="J44">
        <v>0</v>
      </c>
      <c r="K44">
        <v>6.4900269601028638E-4</v>
      </c>
      <c r="L44">
        <v>6.4900269601028638E-4</v>
      </c>
      <c r="M44">
        <v>6.4900269601028638E-4</v>
      </c>
      <c r="N44">
        <v>4.2212204836813341E-3</v>
      </c>
      <c r="O44">
        <v>1.4303313788144725E-2</v>
      </c>
      <c r="P44">
        <v>2.2376450371259675E-2</v>
      </c>
      <c r="Q44">
        <v>2.5944945658373526E-2</v>
      </c>
      <c r="R44">
        <v>2.656928123042224E-2</v>
      </c>
      <c r="S44">
        <v>2.656928123042224E-2</v>
      </c>
      <c r="T44">
        <v>2.656928123042224E-2</v>
      </c>
      <c r="U44">
        <v>2.656928123042224E-2</v>
      </c>
      <c r="V44">
        <v>2.656928123042224E-2</v>
      </c>
      <c r="W44">
        <v>2.656928123042224E-2</v>
      </c>
      <c r="X44">
        <v>2.656928123042224E-2</v>
      </c>
      <c r="Y44">
        <v>2.656928123042224E-2</v>
      </c>
      <c r="Z44">
        <v>2.656928123042224E-2</v>
      </c>
      <c r="AA44">
        <v>2.656928123042224E-2</v>
      </c>
      <c r="AB44">
        <v>2.656928123042224E-2</v>
      </c>
      <c r="AC44">
        <v>2.656928123042224E-2</v>
      </c>
      <c r="AD44">
        <v>2.656928123042224E-2</v>
      </c>
      <c r="AE44">
        <v>2.656928123042224E-2</v>
      </c>
      <c r="AF44">
        <v>2.656928123042224E-2</v>
      </c>
      <c r="AG44">
        <v>2.656928123042224E-2</v>
      </c>
      <c r="AH44">
        <v>2.656928123042224E-2</v>
      </c>
      <c r="AI44">
        <v>2.656928123042224E-2</v>
      </c>
      <c r="AJ44">
        <v>2.656928123042224E-2</v>
      </c>
      <c r="AK44">
        <v>2.656928123042224E-2</v>
      </c>
      <c r="AL44">
        <v>2.656928123042224E-2</v>
      </c>
      <c r="AM44">
        <v>2.656928123042224E-2</v>
      </c>
      <c r="AN44">
        <v>2.656928123042224E-2</v>
      </c>
      <c r="AO44">
        <v>2.656928123042224E-2</v>
      </c>
      <c r="AP44">
        <v>2.656928123042224E-2</v>
      </c>
      <c r="AQ44">
        <v>2.656928123042224E-2</v>
      </c>
      <c r="AR44">
        <v>2.656928123042224E-2</v>
      </c>
      <c r="AS44">
        <v>2.656928123042224E-2</v>
      </c>
      <c r="AT44">
        <v>2.656928123042224E-2</v>
      </c>
      <c r="AU44">
        <v>2.656928123042224E-2</v>
      </c>
      <c r="AV44">
        <v>2.656928123042224E-2</v>
      </c>
      <c r="AW44">
        <v>2.656928123042224E-2</v>
      </c>
      <c r="AX44">
        <v>2.656928123042224E-2</v>
      </c>
      <c r="AY44">
        <v>2.656928123042224E-2</v>
      </c>
      <c r="AZ44">
        <v>2.656928123042224E-2</v>
      </c>
      <c r="BA44">
        <v>2.656928123042224E-2</v>
      </c>
      <c r="BB44">
        <v>2.656928123042224E-2</v>
      </c>
      <c r="BC44">
        <v>2.656928123042224E-2</v>
      </c>
      <c r="BD44">
        <v>2.656928123042224E-2</v>
      </c>
      <c r="BE44">
        <v>2.656928123042224E-2</v>
      </c>
      <c r="BF44">
        <v>2.656928123042224E-2</v>
      </c>
      <c r="BG44">
        <v>2.656928123042224E-2</v>
      </c>
      <c r="BH44">
        <v>2.656928123042224E-2</v>
      </c>
      <c r="BI44">
        <v>2.5443799677308875E-2</v>
      </c>
      <c r="BJ44">
        <v>1.8728128475707779E-2</v>
      </c>
      <c r="BK44">
        <v>1.2539290885226741E-2</v>
      </c>
      <c r="BL44">
        <v>3.6426006719537294E-3</v>
      </c>
      <c r="BM44">
        <v>6.4900269601028638E-4</v>
      </c>
      <c r="BN44">
        <v>6.4900269601028638E-4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6.1386018020989606E-3</v>
      </c>
      <c r="BU44">
        <v>0</v>
      </c>
    </row>
    <row r="45" spans="1:73" x14ac:dyDescent="0.35">
      <c r="A45">
        <v>1262</v>
      </c>
      <c r="B45">
        <v>584.26629497540421</v>
      </c>
      <c r="C45">
        <v>9.5442430589789344E-4</v>
      </c>
      <c r="D45">
        <v>-20</v>
      </c>
      <c r="E45">
        <v>611</v>
      </c>
      <c r="F45">
        <v>-651</v>
      </c>
      <c r="G45">
        <v>0</v>
      </c>
      <c r="H45">
        <v>0</v>
      </c>
      <c r="I45">
        <v>0</v>
      </c>
      <c r="J45">
        <v>0</v>
      </c>
      <c r="K45">
        <v>6.4900269601028638E-4</v>
      </c>
      <c r="L45">
        <v>6.4900269601028638E-4</v>
      </c>
      <c r="M45">
        <v>6.4900269601028638E-4</v>
      </c>
      <c r="N45">
        <v>4.2212204836813341E-3</v>
      </c>
      <c r="O45">
        <v>1.5257738094042617E-2</v>
      </c>
      <c r="P45">
        <v>2.3330874677157568E-2</v>
      </c>
      <c r="Q45">
        <v>2.6899369964271419E-2</v>
      </c>
      <c r="R45">
        <v>2.7523705536320133E-2</v>
      </c>
      <c r="S45">
        <v>2.7523705536320133E-2</v>
      </c>
      <c r="T45">
        <v>2.7523705536320133E-2</v>
      </c>
      <c r="U45">
        <v>2.7523705536320133E-2</v>
      </c>
      <c r="V45">
        <v>2.7523705536320133E-2</v>
      </c>
      <c r="W45">
        <v>2.7523705536320133E-2</v>
      </c>
      <c r="X45">
        <v>2.7523705536320133E-2</v>
      </c>
      <c r="Y45">
        <v>2.7523705536320133E-2</v>
      </c>
      <c r="Z45">
        <v>2.7523705536320133E-2</v>
      </c>
      <c r="AA45">
        <v>2.7523705536320133E-2</v>
      </c>
      <c r="AB45">
        <v>2.7523705536320133E-2</v>
      </c>
      <c r="AC45">
        <v>2.7523705536320133E-2</v>
      </c>
      <c r="AD45">
        <v>2.7523705536320133E-2</v>
      </c>
      <c r="AE45">
        <v>2.7523705536320133E-2</v>
      </c>
      <c r="AF45">
        <v>2.7523705536320133E-2</v>
      </c>
      <c r="AG45">
        <v>2.7523705536320133E-2</v>
      </c>
      <c r="AH45">
        <v>2.7523705536320133E-2</v>
      </c>
      <c r="AI45">
        <v>2.7523705536320133E-2</v>
      </c>
      <c r="AJ45">
        <v>2.7523705536320133E-2</v>
      </c>
      <c r="AK45">
        <v>2.7523705536320133E-2</v>
      </c>
      <c r="AL45">
        <v>2.7523705536320133E-2</v>
      </c>
      <c r="AM45">
        <v>2.7523705536320133E-2</v>
      </c>
      <c r="AN45">
        <v>2.7523705536320133E-2</v>
      </c>
      <c r="AO45">
        <v>2.7523705536320133E-2</v>
      </c>
      <c r="AP45">
        <v>2.7523705536320133E-2</v>
      </c>
      <c r="AQ45">
        <v>2.7523705536320133E-2</v>
      </c>
      <c r="AR45">
        <v>2.7523705536320133E-2</v>
      </c>
      <c r="AS45">
        <v>2.7523705536320133E-2</v>
      </c>
      <c r="AT45">
        <v>2.7523705536320133E-2</v>
      </c>
      <c r="AU45">
        <v>2.7523705536320133E-2</v>
      </c>
      <c r="AV45">
        <v>2.7523705536320133E-2</v>
      </c>
      <c r="AW45">
        <v>2.7523705536320133E-2</v>
      </c>
      <c r="AX45">
        <v>2.7523705536320133E-2</v>
      </c>
      <c r="AY45">
        <v>2.7523705536320133E-2</v>
      </c>
      <c r="AZ45">
        <v>2.7523705536320133E-2</v>
      </c>
      <c r="BA45">
        <v>2.7523705536320133E-2</v>
      </c>
      <c r="BB45">
        <v>2.7523705536320133E-2</v>
      </c>
      <c r="BC45">
        <v>2.7523705536320133E-2</v>
      </c>
      <c r="BD45">
        <v>2.7523705536320133E-2</v>
      </c>
      <c r="BE45">
        <v>2.7523705536320133E-2</v>
      </c>
      <c r="BF45">
        <v>2.7523705536320133E-2</v>
      </c>
      <c r="BG45">
        <v>2.7523705536320133E-2</v>
      </c>
      <c r="BH45">
        <v>2.7523705536320133E-2</v>
      </c>
      <c r="BI45">
        <v>2.6398223983206768E-2</v>
      </c>
      <c r="BJ45">
        <v>1.8728128475707779E-2</v>
      </c>
      <c r="BK45">
        <v>1.2539290885226741E-2</v>
      </c>
      <c r="BL45">
        <v>3.6426006719537294E-3</v>
      </c>
      <c r="BM45">
        <v>6.4900269601028638E-4</v>
      </c>
      <c r="BN45">
        <v>6.4900269601028638E-4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3.717387624801595E-3</v>
      </c>
      <c r="BU45">
        <v>4.1615859823203663E-4</v>
      </c>
    </row>
    <row r="46" spans="1:73" x14ac:dyDescent="0.35">
      <c r="A46">
        <v>1262</v>
      </c>
      <c r="B46">
        <v>587.10307719829632</v>
      </c>
      <c r="C46">
        <v>9.5905831256120992E-4</v>
      </c>
      <c r="D46">
        <v>-10</v>
      </c>
      <c r="E46">
        <v>621</v>
      </c>
      <c r="F46">
        <v>-641</v>
      </c>
      <c r="G46">
        <v>0</v>
      </c>
      <c r="H46">
        <v>0</v>
      </c>
      <c r="I46">
        <v>0</v>
      </c>
      <c r="J46">
        <v>0</v>
      </c>
      <c r="K46">
        <v>6.4900269601028638E-4</v>
      </c>
      <c r="L46">
        <v>6.4900269601028638E-4</v>
      </c>
      <c r="M46">
        <v>6.4900269601028638E-4</v>
      </c>
      <c r="N46">
        <v>4.2212204836813341E-3</v>
      </c>
      <c r="O46">
        <v>1.5257738094042617E-2</v>
      </c>
      <c r="P46">
        <v>2.4289932989718776E-2</v>
      </c>
      <c r="Q46">
        <v>2.7858428276832627E-2</v>
      </c>
      <c r="R46">
        <v>2.8482763848881341E-2</v>
      </c>
      <c r="S46">
        <v>2.8482763848881341E-2</v>
      </c>
      <c r="T46">
        <v>2.8482763848881341E-2</v>
      </c>
      <c r="U46">
        <v>2.8482763848881341E-2</v>
      </c>
      <c r="V46">
        <v>2.8482763848881341E-2</v>
      </c>
      <c r="W46">
        <v>2.8482763848881341E-2</v>
      </c>
      <c r="X46">
        <v>2.8482763848881341E-2</v>
      </c>
      <c r="Y46">
        <v>2.8482763848881341E-2</v>
      </c>
      <c r="Z46">
        <v>2.8482763848881341E-2</v>
      </c>
      <c r="AA46">
        <v>2.8482763848881341E-2</v>
      </c>
      <c r="AB46">
        <v>2.8482763848881341E-2</v>
      </c>
      <c r="AC46">
        <v>2.8482763848881341E-2</v>
      </c>
      <c r="AD46">
        <v>2.8482763848881341E-2</v>
      </c>
      <c r="AE46">
        <v>2.8482763848881341E-2</v>
      </c>
      <c r="AF46">
        <v>2.8482763848881341E-2</v>
      </c>
      <c r="AG46">
        <v>2.8482763848881341E-2</v>
      </c>
      <c r="AH46">
        <v>2.8482763848881341E-2</v>
      </c>
      <c r="AI46">
        <v>2.8482763848881341E-2</v>
      </c>
      <c r="AJ46">
        <v>2.8482763848881341E-2</v>
      </c>
      <c r="AK46">
        <v>2.8482763848881341E-2</v>
      </c>
      <c r="AL46">
        <v>2.8482763848881341E-2</v>
      </c>
      <c r="AM46">
        <v>2.8482763848881341E-2</v>
      </c>
      <c r="AN46">
        <v>2.8482763848881341E-2</v>
      </c>
      <c r="AO46">
        <v>2.8482763848881341E-2</v>
      </c>
      <c r="AP46">
        <v>2.8482763848881341E-2</v>
      </c>
      <c r="AQ46">
        <v>2.8482763848881341E-2</v>
      </c>
      <c r="AR46">
        <v>2.8482763848881341E-2</v>
      </c>
      <c r="AS46">
        <v>2.8482763848881341E-2</v>
      </c>
      <c r="AT46">
        <v>2.8482763848881341E-2</v>
      </c>
      <c r="AU46">
        <v>2.8482763848881341E-2</v>
      </c>
      <c r="AV46">
        <v>2.8482763848881341E-2</v>
      </c>
      <c r="AW46">
        <v>2.8482763848881341E-2</v>
      </c>
      <c r="AX46">
        <v>2.8482763848881341E-2</v>
      </c>
      <c r="AY46">
        <v>2.8482763848881341E-2</v>
      </c>
      <c r="AZ46">
        <v>2.8482763848881341E-2</v>
      </c>
      <c r="BA46">
        <v>2.8482763848881341E-2</v>
      </c>
      <c r="BB46">
        <v>2.8482763848881341E-2</v>
      </c>
      <c r="BC46">
        <v>2.8482763848881341E-2</v>
      </c>
      <c r="BD46">
        <v>2.8482763848881341E-2</v>
      </c>
      <c r="BE46">
        <v>2.8482763848881341E-2</v>
      </c>
      <c r="BF46">
        <v>2.8482763848881341E-2</v>
      </c>
      <c r="BG46">
        <v>2.8482763848881341E-2</v>
      </c>
      <c r="BH46">
        <v>2.8482763848881341E-2</v>
      </c>
      <c r="BI46">
        <v>2.7357282295767976E-2</v>
      </c>
      <c r="BJ46">
        <v>1.9687186788268987E-2</v>
      </c>
      <c r="BK46">
        <v>1.2539290885226741E-2</v>
      </c>
      <c r="BL46">
        <v>3.6426006719537294E-3</v>
      </c>
      <c r="BM46">
        <v>6.4900269601028638E-4</v>
      </c>
      <c r="BN46">
        <v>6.4900269601028638E-4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2.381872921540424E-3</v>
      </c>
      <c r="BU46">
        <v>8.3737175433733907E-4</v>
      </c>
    </row>
    <row r="47" spans="1:73" x14ac:dyDescent="0.35">
      <c r="A47">
        <v>1262</v>
      </c>
      <c r="B47">
        <v>578.7554179635498</v>
      </c>
      <c r="C47">
        <v>9.4542204954293932E-4</v>
      </c>
      <c r="D47">
        <v>0</v>
      </c>
      <c r="E47">
        <v>631</v>
      </c>
      <c r="F47">
        <v>-631</v>
      </c>
      <c r="G47">
        <v>0</v>
      </c>
      <c r="H47">
        <v>0</v>
      </c>
      <c r="I47">
        <v>0</v>
      </c>
      <c r="J47">
        <v>0</v>
      </c>
      <c r="K47">
        <v>6.4900269601028638E-4</v>
      </c>
      <c r="L47">
        <v>6.4900269601028638E-4</v>
      </c>
      <c r="M47">
        <v>6.4900269601028638E-4</v>
      </c>
      <c r="N47">
        <v>4.2212204836813341E-3</v>
      </c>
      <c r="O47">
        <v>1.5257738094042617E-2</v>
      </c>
      <c r="P47">
        <v>2.5235355039261716E-2</v>
      </c>
      <c r="Q47">
        <v>2.8803850326375568E-2</v>
      </c>
      <c r="R47">
        <v>2.9428185898424282E-2</v>
      </c>
      <c r="S47">
        <v>2.9428185898424282E-2</v>
      </c>
      <c r="T47">
        <v>2.9428185898424282E-2</v>
      </c>
      <c r="U47">
        <v>2.9428185898424282E-2</v>
      </c>
      <c r="V47">
        <v>2.9428185898424282E-2</v>
      </c>
      <c r="W47">
        <v>2.9428185898424282E-2</v>
      </c>
      <c r="X47">
        <v>2.9428185898424282E-2</v>
      </c>
      <c r="Y47">
        <v>2.9428185898424282E-2</v>
      </c>
      <c r="Z47">
        <v>2.9428185898424282E-2</v>
      </c>
      <c r="AA47">
        <v>2.9428185898424282E-2</v>
      </c>
      <c r="AB47">
        <v>2.9428185898424282E-2</v>
      </c>
      <c r="AC47">
        <v>2.9428185898424282E-2</v>
      </c>
      <c r="AD47">
        <v>2.9428185898424282E-2</v>
      </c>
      <c r="AE47">
        <v>2.9428185898424282E-2</v>
      </c>
      <c r="AF47">
        <v>2.9428185898424282E-2</v>
      </c>
      <c r="AG47">
        <v>2.9428185898424282E-2</v>
      </c>
      <c r="AH47">
        <v>2.9428185898424282E-2</v>
      </c>
      <c r="AI47">
        <v>2.9428185898424282E-2</v>
      </c>
      <c r="AJ47">
        <v>2.9428185898424282E-2</v>
      </c>
      <c r="AK47">
        <v>2.9428185898424282E-2</v>
      </c>
      <c r="AL47">
        <v>2.9428185898424282E-2</v>
      </c>
      <c r="AM47">
        <v>2.9428185898424282E-2</v>
      </c>
      <c r="AN47">
        <v>2.9428185898424282E-2</v>
      </c>
      <c r="AO47">
        <v>2.9428185898424282E-2</v>
      </c>
      <c r="AP47">
        <v>2.9428185898424282E-2</v>
      </c>
      <c r="AQ47">
        <v>2.9428185898424282E-2</v>
      </c>
      <c r="AR47">
        <v>2.9428185898424282E-2</v>
      </c>
      <c r="AS47">
        <v>2.9428185898424282E-2</v>
      </c>
      <c r="AT47">
        <v>2.9428185898424282E-2</v>
      </c>
      <c r="AU47">
        <v>2.9428185898424282E-2</v>
      </c>
      <c r="AV47">
        <v>2.9428185898424282E-2</v>
      </c>
      <c r="AW47">
        <v>2.9428185898424282E-2</v>
      </c>
      <c r="AX47">
        <v>2.9428185898424282E-2</v>
      </c>
      <c r="AY47">
        <v>2.9428185898424282E-2</v>
      </c>
      <c r="AZ47">
        <v>2.9428185898424282E-2</v>
      </c>
      <c r="BA47">
        <v>2.9428185898424282E-2</v>
      </c>
      <c r="BB47">
        <v>2.9428185898424282E-2</v>
      </c>
      <c r="BC47">
        <v>2.9428185898424282E-2</v>
      </c>
      <c r="BD47">
        <v>2.9428185898424282E-2</v>
      </c>
      <c r="BE47">
        <v>2.9428185898424282E-2</v>
      </c>
      <c r="BF47">
        <v>2.9428185898424282E-2</v>
      </c>
      <c r="BG47">
        <v>2.9428185898424282E-2</v>
      </c>
      <c r="BH47">
        <v>2.9428185898424282E-2</v>
      </c>
      <c r="BI47">
        <v>2.8302704345310917E-2</v>
      </c>
      <c r="BJ47">
        <v>2.0632608837811928E-2</v>
      </c>
      <c r="BK47">
        <v>1.2539290885226741E-2</v>
      </c>
      <c r="BL47">
        <v>3.6426006719537294E-3</v>
      </c>
      <c r="BM47">
        <v>6.4900269601028638E-4</v>
      </c>
      <c r="BN47">
        <v>6.4900269601028638E-4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1.046358218279253E-3</v>
      </c>
      <c r="BU47">
        <v>2.0325736864852742E-3</v>
      </c>
    </row>
    <row r="48" spans="1:73" x14ac:dyDescent="0.35">
      <c r="A48">
        <v>1262</v>
      </c>
      <c r="B48">
        <v>579.81145031676704</v>
      </c>
      <c r="C48">
        <v>9.4714712414401231E-4</v>
      </c>
      <c r="D48">
        <v>10</v>
      </c>
      <c r="E48">
        <v>641</v>
      </c>
      <c r="F48">
        <v>-621</v>
      </c>
      <c r="G48">
        <v>0</v>
      </c>
      <c r="H48">
        <v>0</v>
      </c>
      <c r="I48">
        <v>0</v>
      </c>
      <c r="J48">
        <v>0</v>
      </c>
      <c r="K48">
        <v>6.4900269601028638E-4</v>
      </c>
      <c r="L48">
        <v>6.4900269601028638E-4</v>
      </c>
      <c r="M48">
        <v>6.4900269601028638E-4</v>
      </c>
      <c r="N48">
        <v>4.2212204836813341E-3</v>
      </c>
      <c r="O48">
        <v>1.5257738094042617E-2</v>
      </c>
      <c r="P48">
        <v>2.618250216340573E-2</v>
      </c>
      <c r="Q48">
        <v>2.9750997450519581E-2</v>
      </c>
      <c r="R48">
        <v>3.0375333022568295E-2</v>
      </c>
      <c r="S48">
        <v>3.0375333022568295E-2</v>
      </c>
      <c r="T48">
        <v>3.0375333022568295E-2</v>
      </c>
      <c r="U48">
        <v>3.0375333022568295E-2</v>
      </c>
      <c r="V48">
        <v>3.0375333022568295E-2</v>
      </c>
      <c r="W48">
        <v>3.0375333022568295E-2</v>
      </c>
      <c r="X48">
        <v>3.0375333022568295E-2</v>
      </c>
      <c r="Y48">
        <v>3.0375333022568295E-2</v>
      </c>
      <c r="Z48">
        <v>3.0375333022568295E-2</v>
      </c>
      <c r="AA48">
        <v>3.0375333022568295E-2</v>
      </c>
      <c r="AB48">
        <v>3.0375333022568295E-2</v>
      </c>
      <c r="AC48">
        <v>3.0375333022568295E-2</v>
      </c>
      <c r="AD48">
        <v>3.0375333022568295E-2</v>
      </c>
      <c r="AE48">
        <v>3.0375333022568295E-2</v>
      </c>
      <c r="AF48">
        <v>3.0375333022568295E-2</v>
      </c>
      <c r="AG48">
        <v>3.0375333022568295E-2</v>
      </c>
      <c r="AH48">
        <v>3.0375333022568295E-2</v>
      </c>
      <c r="AI48">
        <v>3.0375333022568295E-2</v>
      </c>
      <c r="AJ48">
        <v>3.0375333022568295E-2</v>
      </c>
      <c r="AK48">
        <v>3.0375333022568295E-2</v>
      </c>
      <c r="AL48">
        <v>3.0375333022568295E-2</v>
      </c>
      <c r="AM48">
        <v>3.0375333022568295E-2</v>
      </c>
      <c r="AN48">
        <v>3.0375333022568295E-2</v>
      </c>
      <c r="AO48">
        <v>3.0375333022568295E-2</v>
      </c>
      <c r="AP48">
        <v>3.0375333022568295E-2</v>
      </c>
      <c r="AQ48">
        <v>3.0375333022568295E-2</v>
      </c>
      <c r="AR48">
        <v>3.0375333022568295E-2</v>
      </c>
      <c r="AS48">
        <v>3.0375333022568295E-2</v>
      </c>
      <c r="AT48">
        <v>3.0375333022568295E-2</v>
      </c>
      <c r="AU48">
        <v>3.0375333022568295E-2</v>
      </c>
      <c r="AV48">
        <v>3.0375333022568295E-2</v>
      </c>
      <c r="AW48">
        <v>3.0375333022568295E-2</v>
      </c>
      <c r="AX48">
        <v>3.0375333022568295E-2</v>
      </c>
      <c r="AY48">
        <v>3.0375333022568295E-2</v>
      </c>
      <c r="AZ48">
        <v>3.0375333022568295E-2</v>
      </c>
      <c r="BA48">
        <v>3.0375333022568295E-2</v>
      </c>
      <c r="BB48">
        <v>3.0375333022568295E-2</v>
      </c>
      <c r="BC48">
        <v>3.0375333022568295E-2</v>
      </c>
      <c r="BD48">
        <v>3.0375333022568295E-2</v>
      </c>
      <c r="BE48">
        <v>3.0375333022568295E-2</v>
      </c>
      <c r="BF48">
        <v>3.0375333022568295E-2</v>
      </c>
      <c r="BG48">
        <v>3.0375333022568295E-2</v>
      </c>
      <c r="BH48">
        <v>3.0375333022568295E-2</v>
      </c>
      <c r="BI48">
        <v>2.924985146945493E-2</v>
      </c>
      <c r="BJ48">
        <v>2.1579755961955941E-2</v>
      </c>
      <c r="BK48">
        <v>1.2539290885226741E-2</v>
      </c>
      <c r="BL48">
        <v>3.6426006719537294E-3</v>
      </c>
      <c r="BM48">
        <v>6.4900269601028638E-4</v>
      </c>
      <c r="BN48">
        <v>6.4900269601028638E-4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4.6451314267696373E-4</v>
      </c>
      <c r="BU48">
        <v>4.9031184123456764E-3</v>
      </c>
    </row>
    <row r="49" spans="1:73" x14ac:dyDescent="0.35">
      <c r="A49">
        <v>1262</v>
      </c>
      <c r="B49">
        <v>582.57436859985739</v>
      </c>
      <c r="C49">
        <v>9.5166047086154312E-4</v>
      </c>
      <c r="D49">
        <v>20</v>
      </c>
      <c r="E49">
        <v>651</v>
      </c>
      <c r="F49">
        <v>-611</v>
      </c>
      <c r="G49">
        <v>0</v>
      </c>
      <c r="H49">
        <v>0</v>
      </c>
      <c r="I49">
        <v>0</v>
      </c>
      <c r="J49">
        <v>0</v>
      </c>
      <c r="K49">
        <v>6.4900269601028638E-4</v>
      </c>
      <c r="L49">
        <v>6.4900269601028638E-4</v>
      </c>
      <c r="M49">
        <v>6.4900269601028638E-4</v>
      </c>
      <c r="N49">
        <v>4.2212204836813341E-3</v>
      </c>
      <c r="O49">
        <v>1.5257738094042617E-2</v>
      </c>
      <c r="P49">
        <v>2.618250216340573E-2</v>
      </c>
      <c r="Q49">
        <v>3.0702657921381125E-2</v>
      </c>
      <c r="R49">
        <v>3.1326993493429836E-2</v>
      </c>
      <c r="S49">
        <v>3.1326993493429836E-2</v>
      </c>
      <c r="T49">
        <v>3.1326993493429836E-2</v>
      </c>
      <c r="U49">
        <v>3.1326993493429836E-2</v>
      </c>
      <c r="V49">
        <v>3.1326993493429836E-2</v>
      </c>
      <c r="W49">
        <v>3.1326993493429836E-2</v>
      </c>
      <c r="X49">
        <v>3.1326993493429836E-2</v>
      </c>
      <c r="Y49">
        <v>3.1326993493429836E-2</v>
      </c>
      <c r="Z49">
        <v>3.1326993493429836E-2</v>
      </c>
      <c r="AA49">
        <v>3.1326993493429836E-2</v>
      </c>
      <c r="AB49">
        <v>3.1326993493429836E-2</v>
      </c>
      <c r="AC49">
        <v>3.1326993493429836E-2</v>
      </c>
      <c r="AD49">
        <v>3.1326993493429836E-2</v>
      </c>
      <c r="AE49">
        <v>3.1326993493429836E-2</v>
      </c>
      <c r="AF49">
        <v>3.1326993493429836E-2</v>
      </c>
      <c r="AG49">
        <v>3.1326993493429836E-2</v>
      </c>
      <c r="AH49">
        <v>3.1326993493429836E-2</v>
      </c>
      <c r="AI49">
        <v>3.1326993493429836E-2</v>
      </c>
      <c r="AJ49">
        <v>3.1326993493429836E-2</v>
      </c>
      <c r="AK49">
        <v>3.1326993493429836E-2</v>
      </c>
      <c r="AL49">
        <v>3.1326993493429836E-2</v>
      </c>
      <c r="AM49">
        <v>3.1326993493429836E-2</v>
      </c>
      <c r="AN49">
        <v>3.1326993493429836E-2</v>
      </c>
      <c r="AO49">
        <v>3.1326993493429836E-2</v>
      </c>
      <c r="AP49">
        <v>3.1326993493429836E-2</v>
      </c>
      <c r="AQ49">
        <v>3.1326993493429836E-2</v>
      </c>
      <c r="AR49">
        <v>3.1326993493429836E-2</v>
      </c>
      <c r="AS49">
        <v>3.1326993493429836E-2</v>
      </c>
      <c r="AT49">
        <v>3.1326993493429836E-2</v>
      </c>
      <c r="AU49">
        <v>3.1326993493429836E-2</v>
      </c>
      <c r="AV49">
        <v>3.1326993493429836E-2</v>
      </c>
      <c r="AW49">
        <v>3.1326993493429836E-2</v>
      </c>
      <c r="AX49">
        <v>3.1326993493429836E-2</v>
      </c>
      <c r="AY49">
        <v>3.1326993493429836E-2</v>
      </c>
      <c r="AZ49">
        <v>3.1326993493429836E-2</v>
      </c>
      <c r="BA49">
        <v>3.1326993493429836E-2</v>
      </c>
      <c r="BB49">
        <v>3.1326993493429836E-2</v>
      </c>
      <c r="BC49">
        <v>3.1326993493429836E-2</v>
      </c>
      <c r="BD49">
        <v>3.1326993493429836E-2</v>
      </c>
      <c r="BE49">
        <v>3.1326993493429836E-2</v>
      </c>
      <c r="BF49">
        <v>3.1326993493429836E-2</v>
      </c>
      <c r="BG49">
        <v>3.1326993493429836E-2</v>
      </c>
      <c r="BH49">
        <v>3.1326993493429836E-2</v>
      </c>
      <c r="BI49">
        <v>3.0201511940316474E-2</v>
      </c>
      <c r="BJ49">
        <v>2.2531416432817485E-2</v>
      </c>
      <c r="BK49">
        <v>1.3490951356088283E-2</v>
      </c>
      <c r="BL49">
        <v>3.6426006719537294E-3</v>
      </c>
      <c r="BM49">
        <v>6.4900269601028638E-4</v>
      </c>
      <c r="BN49">
        <v>6.4900269601028638E-4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2.30854620203641E-4</v>
      </c>
      <c r="BU49">
        <v>7.7736631382060717E-3</v>
      </c>
    </row>
    <row r="50" spans="1:73" x14ac:dyDescent="0.35">
      <c r="A50">
        <v>1262</v>
      </c>
      <c r="B50">
        <v>561.22137739030109</v>
      </c>
      <c r="C50">
        <v>9.1677943461268238E-4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6.4900269601028638E-4</v>
      </c>
      <c r="L50">
        <v>6.4900269601028638E-4</v>
      </c>
      <c r="M50">
        <v>6.4900269601028638E-4</v>
      </c>
      <c r="N50">
        <v>4.2212204836813341E-3</v>
      </c>
      <c r="O50">
        <v>1.5257738094042617E-2</v>
      </c>
      <c r="P50">
        <v>2.618250216340573E-2</v>
      </c>
      <c r="Q50">
        <v>3.1619437355993811E-2</v>
      </c>
      <c r="R50">
        <v>3.2243772928042522E-2</v>
      </c>
      <c r="S50">
        <v>3.2243772928042522E-2</v>
      </c>
      <c r="T50">
        <v>3.2243772928042522E-2</v>
      </c>
      <c r="U50">
        <v>3.2243772928042522E-2</v>
      </c>
      <c r="V50">
        <v>3.2243772928042522E-2</v>
      </c>
      <c r="W50">
        <v>3.2243772928042522E-2</v>
      </c>
      <c r="X50">
        <v>3.2243772928042522E-2</v>
      </c>
      <c r="Y50">
        <v>3.2243772928042522E-2</v>
      </c>
      <c r="Z50">
        <v>3.2243772928042522E-2</v>
      </c>
      <c r="AA50">
        <v>3.2243772928042522E-2</v>
      </c>
      <c r="AB50">
        <v>3.2243772928042522E-2</v>
      </c>
      <c r="AC50">
        <v>3.2243772928042522E-2</v>
      </c>
      <c r="AD50">
        <v>3.2243772928042522E-2</v>
      </c>
      <c r="AE50">
        <v>3.2243772928042522E-2</v>
      </c>
      <c r="AF50">
        <v>3.2243772928042522E-2</v>
      </c>
      <c r="AG50">
        <v>3.2243772928042522E-2</v>
      </c>
      <c r="AH50">
        <v>3.2243772928042522E-2</v>
      </c>
      <c r="AI50">
        <v>3.2243772928042522E-2</v>
      </c>
      <c r="AJ50">
        <v>3.2243772928042522E-2</v>
      </c>
      <c r="AK50">
        <v>3.2243772928042522E-2</v>
      </c>
      <c r="AL50">
        <v>3.2243772928042522E-2</v>
      </c>
      <c r="AM50">
        <v>3.2243772928042522E-2</v>
      </c>
      <c r="AN50">
        <v>3.2243772928042522E-2</v>
      </c>
      <c r="AO50">
        <v>3.2243772928042522E-2</v>
      </c>
      <c r="AP50">
        <v>3.2243772928042522E-2</v>
      </c>
      <c r="AQ50">
        <v>3.2243772928042522E-2</v>
      </c>
      <c r="AR50">
        <v>3.2243772928042522E-2</v>
      </c>
      <c r="AS50">
        <v>3.2243772928042522E-2</v>
      </c>
      <c r="AT50">
        <v>3.2243772928042522E-2</v>
      </c>
      <c r="AU50">
        <v>3.2243772928042522E-2</v>
      </c>
      <c r="AV50">
        <v>3.2243772928042522E-2</v>
      </c>
      <c r="AW50">
        <v>3.2243772928042522E-2</v>
      </c>
      <c r="AX50">
        <v>3.2243772928042522E-2</v>
      </c>
      <c r="AY50">
        <v>3.2243772928042522E-2</v>
      </c>
      <c r="AZ50">
        <v>3.2243772928042522E-2</v>
      </c>
      <c r="BA50">
        <v>3.2243772928042522E-2</v>
      </c>
      <c r="BB50">
        <v>3.2243772928042522E-2</v>
      </c>
      <c r="BC50">
        <v>3.2243772928042522E-2</v>
      </c>
      <c r="BD50">
        <v>3.2243772928042522E-2</v>
      </c>
      <c r="BE50">
        <v>3.2243772928042522E-2</v>
      </c>
      <c r="BF50">
        <v>3.2243772928042522E-2</v>
      </c>
      <c r="BG50">
        <v>3.2243772928042522E-2</v>
      </c>
      <c r="BH50">
        <v>3.2243772928042522E-2</v>
      </c>
      <c r="BI50">
        <v>3.1118291374929156E-2</v>
      </c>
      <c r="BJ50">
        <v>2.3448195867430167E-2</v>
      </c>
      <c r="BK50">
        <v>1.4407730790700965E-2</v>
      </c>
      <c r="BL50">
        <v>3.6426006719537294E-3</v>
      </c>
      <c r="BM50">
        <v>6.4900269601028638E-4</v>
      </c>
      <c r="BN50">
        <v>6.4900269601028638E-4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1.0974491547668365E-2</v>
      </c>
    </row>
    <row r="51" spans="1:73" x14ac:dyDescent="0.35">
      <c r="A51">
        <v>1262</v>
      </c>
      <c r="B51">
        <v>557.97285731746433</v>
      </c>
      <c r="C51">
        <v>9.1147283633313749E-4</v>
      </c>
      <c r="D51">
        <v>40</v>
      </c>
      <c r="E51">
        <v>631</v>
      </c>
      <c r="F51">
        <v>-631</v>
      </c>
      <c r="G51">
        <v>0</v>
      </c>
      <c r="H51">
        <v>0</v>
      </c>
      <c r="I51">
        <v>0</v>
      </c>
      <c r="J51">
        <v>0</v>
      </c>
      <c r="K51">
        <v>6.4900269601028638E-4</v>
      </c>
      <c r="L51">
        <v>6.4900269601028638E-4</v>
      </c>
      <c r="M51">
        <v>6.4900269601028638E-4</v>
      </c>
      <c r="N51">
        <v>4.2212204836813341E-3</v>
      </c>
      <c r="O51">
        <v>1.5257738094042617E-2</v>
      </c>
      <c r="P51">
        <v>2.7093974999738868E-2</v>
      </c>
      <c r="Q51">
        <v>3.2530910192326949E-2</v>
      </c>
      <c r="R51">
        <v>3.315524576437566E-2</v>
      </c>
      <c r="S51">
        <v>3.315524576437566E-2</v>
      </c>
      <c r="T51">
        <v>3.315524576437566E-2</v>
      </c>
      <c r="U51">
        <v>3.315524576437566E-2</v>
      </c>
      <c r="V51">
        <v>3.315524576437566E-2</v>
      </c>
      <c r="W51">
        <v>3.315524576437566E-2</v>
      </c>
      <c r="X51">
        <v>3.315524576437566E-2</v>
      </c>
      <c r="Y51">
        <v>3.315524576437566E-2</v>
      </c>
      <c r="Z51">
        <v>3.315524576437566E-2</v>
      </c>
      <c r="AA51">
        <v>3.315524576437566E-2</v>
      </c>
      <c r="AB51">
        <v>3.315524576437566E-2</v>
      </c>
      <c r="AC51">
        <v>3.315524576437566E-2</v>
      </c>
      <c r="AD51">
        <v>3.315524576437566E-2</v>
      </c>
      <c r="AE51">
        <v>3.315524576437566E-2</v>
      </c>
      <c r="AF51">
        <v>3.315524576437566E-2</v>
      </c>
      <c r="AG51">
        <v>3.315524576437566E-2</v>
      </c>
      <c r="AH51">
        <v>3.315524576437566E-2</v>
      </c>
      <c r="AI51">
        <v>3.315524576437566E-2</v>
      </c>
      <c r="AJ51">
        <v>3.315524576437566E-2</v>
      </c>
      <c r="AK51">
        <v>3.315524576437566E-2</v>
      </c>
      <c r="AL51">
        <v>3.315524576437566E-2</v>
      </c>
      <c r="AM51">
        <v>3.315524576437566E-2</v>
      </c>
      <c r="AN51">
        <v>3.315524576437566E-2</v>
      </c>
      <c r="AO51">
        <v>3.315524576437566E-2</v>
      </c>
      <c r="AP51">
        <v>3.315524576437566E-2</v>
      </c>
      <c r="AQ51">
        <v>3.315524576437566E-2</v>
      </c>
      <c r="AR51">
        <v>3.315524576437566E-2</v>
      </c>
      <c r="AS51">
        <v>3.315524576437566E-2</v>
      </c>
      <c r="AT51">
        <v>3.315524576437566E-2</v>
      </c>
      <c r="AU51">
        <v>3.315524576437566E-2</v>
      </c>
      <c r="AV51">
        <v>3.315524576437566E-2</v>
      </c>
      <c r="AW51">
        <v>3.315524576437566E-2</v>
      </c>
      <c r="AX51">
        <v>3.315524576437566E-2</v>
      </c>
      <c r="AY51">
        <v>3.315524576437566E-2</v>
      </c>
      <c r="AZ51">
        <v>3.315524576437566E-2</v>
      </c>
      <c r="BA51">
        <v>3.315524576437566E-2</v>
      </c>
      <c r="BB51">
        <v>3.315524576437566E-2</v>
      </c>
      <c r="BC51">
        <v>3.315524576437566E-2</v>
      </c>
      <c r="BD51">
        <v>3.315524576437566E-2</v>
      </c>
      <c r="BE51">
        <v>3.315524576437566E-2</v>
      </c>
      <c r="BF51">
        <v>3.315524576437566E-2</v>
      </c>
      <c r="BG51">
        <v>3.315524576437566E-2</v>
      </c>
      <c r="BH51">
        <v>3.315524576437566E-2</v>
      </c>
      <c r="BI51">
        <v>3.2029764211262295E-2</v>
      </c>
      <c r="BJ51">
        <v>2.4359668703763306E-2</v>
      </c>
      <c r="BK51">
        <v>1.4407730790700965E-2</v>
      </c>
      <c r="BL51">
        <v>3.6426006719537294E-3</v>
      </c>
      <c r="BM51">
        <v>6.4900269601028638E-4</v>
      </c>
      <c r="BN51">
        <v>6.4900269601028638E-4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1.2673264106931176E-3</v>
      </c>
      <c r="BU51">
        <v>2.0325736864852742E-3</v>
      </c>
    </row>
    <row r="52" spans="1:73" x14ac:dyDescent="0.35">
      <c r="A52">
        <v>1262</v>
      </c>
      <c r="B52">
        <v>624.29275388757526</v>
      </c>
      <c r="C52">
        <v>1.0198092606579616E-3</v>
      </c>
      <c r="D52">
        <v>30</v>
      </c>
      <c r="E52">
        <v>631</v>
      </c>
      <c r="F52">
        <v>-631</v>
      </c>
      <c r="G52">
        <v>0</v>
      </c>
      <c r="H52">
        <v>0</v>
      </c>
      <c r="I52">
        <v>0</v>
      </c>
      <c r="J52">
        <v>0</v>
      </c>
      <c r="K52">
        <v>6.4900269601028638E-4</v>
      </c>
      <c r="L52">
        <v>6.4900269601028638E-4</v>
      </c>
      <c r="M52">
        <v>6.4900269601028638E-4</v>
      </c>
      <c r="N52">
        <v>4.2212204836813341E-3</v>
      </c>
      <c r="O52">
        <v>1.5257738094042617E-2</v>
      </c>
      <c r="P52">
        <v>2.8113784260396828E-2</v>
      </c>
      <c r="Q52">
        <v>3.3550719452984913E-2</v>
      </c>
      <c r="R52">
        <v>3.4175055025033624E-2</v>
      </c>
      <c r="S52">
        <v>3.4175055025033624E-2</v>
      </c>
      <c r="T52">
        <v>3.4175055025033624E-2</v>
      </c>
      <c r="U52">
        <v>3.4175055025033624E-2</v>
      </c>
      <c r="V52">
        <v>3.4175055025033624E-2</v>
      </c>
      <c r="W52">
        <v>3.4175055025033624E-2</v>
      </c>
      <c r="X52">
        <v>3.4175055025033624E-2</v>
      </c>
      <c r="Y52">
        <v>3.4175055025033624E-2</v>
      </c>
      <c r="Z52">
        <v>3.4175055025033624E-2</v>
      </c>
      <c r="AA52">
        <v>3.4175055025033624E-2</v>
      </c>
      <c r="AB52">
        <v>3.4175055025033624E-2</v>
      </c>
      <c r="AC52">
        <v>3.4175055025033624E-2</v>
      </c>
      <c r="AD52">
        <v>3.4175055025033624E-2</v>
      </c>
      <c r="AE52">
        <v>3.4175055025033624E-2</v>
      </c>
      <c r="AF52">
        <v>3.4175055025033624E-2</v>
      </c>
      <c r="AG52">
        <v>3.4175055025033624E-2</v>
      </c>
      <c r="AH52">
        <v>3.4175055025033624E-2</v>
      </c>
      <c r="AI52">
        <v>3.4175055025033624E-2</v>
      </c>
      <c r="AJ52">
        <v>3.4175055025033624E-2</v>
      </c>
      <c r="AK52">
        <v>3.4175055025033624E-2</v>
      </c>
      <c r="AL52">
        <v>3.4175055025033624E-2</v>
      </c>
      <c r="AM52">
        <v>3.4175055025033624E-2</v>
      </c>
      <c r="AN52">
        <v>3.4175055025033624E-2</v>
      </c>
      <c r="AO52">
        <v>3.4175055025033624E-2</v>
      </c>
      <c r="AP52">
        <v>3.4175055025033624E-2</v>
      </c>
      <c r="AQ52">
        <v>3.4175055025033624E-2</v>
      </c>
      <c r="AR52">
        <v>3.4175055025033624E-2</v>
      </c>
      <c r="AS52">
        <v>3.4175055025033624E-2</v>
      </c>
      <c r="AT52">
        <v>3.4175055025033624E-2</v>
      </c>
      <c r="AU52">
        <v>3.4175055025033624E-2</v>
      </c>
      <c r="AV52">
        <v>3.4175055025033624E-2</v>
      </c>
      <c r="AW52">
        <v>3.4175055025033624E-2</v>
      </c>
      <c r="AX52">
        <v>3.4175055025033624E-2</v>
      </c>
      <c r="AY52">
        <v>3.4175055025033624E-2</v>
      </c>
      <c r="AZ52">
        <v>3.4175055025033624E-2</v>
      </c>
      <c r="BA52">
        <v>3.4175055025033624E-2</v>
      </c>
      <c r="BB52">
        <v>3.4175055025033624E-2</v>
      </c>
      <c r="BC52">
        <v>3.4175055025033624E-2</v>
      </c>
      <c r="BD52">
        <v>3.4175055025033624E-2</v>
      </c>
      <c r="BE52">
        <v>3.4175055025033624E-2</v>
      </c>
      <c r="BF52">
        <v>3.4175055025033624E-2</v>
      </c>
      <c r="BG52">
        <v>3.4175055025033624E-2</v>
      </c>
      <c r="BH52">
        <v>3.4175055025033624E-2</v>
      </c>
      <c r="BI52">
        <v>3.3049573471920259E-2</v>
      </c>
      <c r="BJ52">
        <v>2.5379477964421266E-2</v>
      </c>
      <c r="BK52">
        <v>1.4407730790700965E-2</v>
      </c>
      <c r="BL52">
        <v>3.6426006719537294E-3</v>
      </c>
      <c r="BM52">
        <v>6.4900269601028638E-4</v>
      </c>
      <c r="BN52">
        <v>6.4900269601028638E-4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1.2673264106931176E-3</v>
      </c>
      <c r="BU52">
        <v>2.0325736864852742E-3</v>
      </c>
    </row>
    <row r="53" spans="1:73" x14ac:dyDescent="0.35">
      <c r="A53">
        <v>1262</v>
      </c>
      <c r="B53">
        <v>567.07505820249605</v>
      </c>
      <c r="C53">
        <v>9.2634167582730223E-4</v>
      </c>
      <c r="D53">
        <v>20</v>
      </c>
      <c r="E53">
        <v>631</v>
      </c>
      <c r="F53">
        <v>-631</v>
      </c>
      <c r="G53">
        <v>0</v>
      </c>
      <c r="H53">
        <v>0</v>
      </c>
      <c r="I53">
        <v>0</v>
      </c>
      <c r="J53">
        <v>0</v>
      </c>
      <c r="K53">
        <v>6.4900269601028638E-4</v>
      </c>
      <c r="L53">
        <v>6.4900269601028638E-4</v>
      </c>
      <c r="M53">
        <v>6.4900269601028638E-4</v>
      </c>
      <c r="N53">
        <v>4.2212204836813341E-3</v>
      </c>
      <c r="O53">
        <v>1.5257738094042617E-2</v>
      </c>
      <c r="P53">
        <v>2.9040125936224129E-2</v>
      </c>
      <c r="Q53">
        <v>3.4477061128812214E-2</v>
      </c>
      <c r="R53">
        <v>3.5101396700860925E-2</v>
      </c>
      <c r="S53">
        <v>3.5101396700860925E-2</v>
      </c>
      <c r="T53">
        <v>3.5101396700860925E-2</v>
      </c>
      <c r="U53">
        <v>3.5101396700860925E-2</v>
      </c>
      <c r="V53">
        <v>3.5101396700860925E-2</v>
      </c>
      <c r="W53">
        <v>3.5101396700860925E-2</v>
      </c>
      <c r="X53">
        <v>3.5101396700860925E-2</v>
      </c>
      <c r="Y53">
        <v>3.5101396700860925E-2</v>
      </c>
      <c r="Z53">
        <v>3.5101396700860925E-2</v>
      </c>
      <c r="AA53">
        <v>3.5101396700860925E-2</v>
      </c>
      <c r="AB53">
        <v>3.5101396700860925E-2</v>
      </c>
      <c r="AC53">
        <v>3.5101396700860925E-2</v>
      </c>
      <c r="AD53">
        <v>3.5101396700860925E-2</v>
      </c>
      <c r="AE53">
        <v>3.5101396700860925E-2</v>
      </c>
      <c r="AF53">
        <v>3.5101396700860925E-2</v>
      </c>
      <c r="AG53">
        <v>3.5101396700860925E-2</v>
      </c>
      <c r="AH53">
        <v>3.5101396700860925E-2</v>
      </c>
      <c r="AI53">
        <v>3.5101396700860925E-2</v>
      </c>
      <c r="AJ53">
        <v>3.5101396700860925E-2</v>
      </c>
      <c r="AK53">
        <v>3.5101396700860925E-2</v>
      </c>
      <c r="AL53">
        <v>3.5101396700860925E-2</v>
      </c>
      <c r="AM53">
        <v>3.5101396700860925E-2</v>
      </c>
      <c r="AN53">
        <v>3.5101396700860925E-2</v>
      </c>
      <c r="AO53">
        <v>3.5101396700860925E-2</v>
      </c>
      <c r="AP53">
        <v>3.5101396700860925E-2</v>
      </c>
      <c r="AQ53">
        <v>3.5101396700860925E-2</v>
      </c>
      <c r="AR53">
        <v>3.5101396700860925E-2</v>
      </c>
      <c r="AS53">
        <v>3.5101396700860925E-2</v>
      </c>
      <c r="AT53">
        <v>3.5101396700860925E-2</v>
      </c>
      <c r="AU53">
        <v>3.5101396700860925E-2</v>
      </c>
      <c r="AV53">
        <v>3.5101396700860925E-2</v>
      </c>
      <c r="AW53">
        <v>3.5101396700860925E-2</v>
      </c>
      <c r="AX53">
        <v>3.5101396700860925E-2</v>
      </c>
      <c r="AY53">
        <v>3.5101396700860925E-2</v>
      </c>
      <c r="AZ53">
        <v>3.5101396700860925E-2</v>
      </c>
      <c r="BA53">
        <v>3.5101396700860925E-2</v>
      </c>
      <c r="BB53">
        <v>3.5101396700860925E-2</v>
      </c>
      <c r="BC53">
        <v>3.5101396700860925E-2</v>
      </c>
      <c r="BD53">
        <v>3.5101396700860925E-2</v>
      </c>
      <c r="BE53">
        <v>3.5101396700860925E-2</v>
      </c>
      <c r="BF53">
        <v>3.5101396700860925E-2</v>
      </c>
      <c r="BG53">
        <v>3.5101396700860925E-2</v>
      </c>
      <c r="BH53">
        <v>3.5101396700860925E-2</v>
      </c>
      <c r="BI53">
        <v>3.397591514774756E-2</v>
      </c>
      <c r="BJ53">
        <v>2.6305819640248567E-2</v>
      </c>
      <c r="BK53">
        <v>1.4407730790700965E-2</v>
      </c>
      <c r="BL53">
        <v>3.6426006719537294E-3</v>
      </c>
      <c r="BM53">
        <v>6.4900269601028638E-4</v>
      </c>
      <c r="BN53">
        <v>6.4900269601028638E-4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1.2673264106931176E-3</v>
      </c>
      <c r="BU53">
        <v>2.0325736864852742E-3</v>
      </c>
    </row>
    <row r="54" spans="1:73" x14ac:dyDescent="0.35">
      <c r="A54">
        <v>1262</v>
      </c>
      <c r="B54">
        <v>557.52356283676704</v>
      </c>
      <c r="C54">
        <v>9.1073889433345161E-4</v>
      </c>
      <c r="D54">
        <v>10</v>
      </c>
      <c r="E54">
        <v>631</v>
      </c>
      <c r="F54">
        <v>-631</v>
      </c>
      <c r="G54">
        <v>0</v>
      </c>
      <c r="H54">
        <v>0</v>
      </c>
      <c r="I54">
        <v>0</v>
      </c>
      <c r="J54">
        <v>0</v>
      </c>
      <c r="K54">
        <v>6.4900269601028638E-4</v>
      </c>
      <c r="L54">
        <v>6.4900269601028638E-4</v>
      </c>
      <c r="M54">
        <v>6.4900269601028638E-4</v>
      </c>
      <c r="N54">
        <v>4.2212204836813341E-3</v>
      </c>
      <c r="O54">
        <v>1.5257738094042617E-2</v>
      </c>
      <c r="P54">
        <v>2.9950864830557582E-2</v>
      </c>
      <c r="Q54">
        <v>3.5387800023145663E-2</v>
      </c>
      <c r="R54">
        <v>3.6012135595194374E-2</v>
      </c>
      <c r="S54">
        <v>3.6012135595194374E-2</v>
      </c>
      <c r="T54">
        <v>3.6012135595194374E-2</v>
      </c>
      <c r="U54">
        <v>3.6012135595194374E-2</v>
      </c>
      <c r="V54">
        <v>3.6012135595194374E-2</v>
      </c>
      <c r="W54">
        <v>3.6012135595194374E-2</v>
      </c>
      <c r="X54">
        <v>3.6012135595194374E-2</v>
      </c>
      <c r="Y54">
        <v>3.6012135595194374E-2</v>
      </c>
      <c r="Z54">
        <v>3.6012135595194374E-2</v>
      </c>
      <c r="AA54">
        <v>3.6012135595194374E-2</v>
      </c>
      <c r="AB54">
        <v>3.6012135595194374E-2</v>
      </c>
      <c r="AC54">
        <v>3.6012135595194374E-2</v>
      </c>
      <c r="AD54">
        <v>3.6012135595194374E-2</v>
      </c>
      <c r="AE54">
        <v>3.6012135595194374E-2</v>
      </c>
      <c r="AF54">
        <v>3.6012135595194374E-2</v>
      </c>
      <c r="AG54">
        <v>3.6012135595194374E-2</v>
      </c>
      <c r="AH54">
        <v>3.6012135595194374E-2</v>
      </c>
      <c r="AI54">
        <v>3.6012135595194374E-2</v>
      </c>
      <c r="AJ54">
        <v>3.6012135595194374E-2</v>
      </c>
      <c r="AK54">
        <v>3.6012135595194374E-2</v>
      </c>
      <c r="AL54">
        <v>3.6012135595194374E-2</v>
      </c>
      <c r="AM54">
        <v>3.6012135595194374E-2</v>
      </c>
      <c r="AN54">
        <v>3.6012135595194374E-2</v>
      </c>
      <c r="AO54">
        <v>3.6012135595194374E-2</v>
      </c>
      <c r="AP54">
        <v>3.6012135595194374E-2</v>
      </c>
      <c r="AQ54">
        <v>3.6012135595194374E-2</v>
      </c>
      <c r="AR54">
        <v>3.6012135595194374E-2</v>
      </c>
      <c r="AS54">
        <v>3.6012135595194374E-2</v>
      </c>
      <c r="AT54">
        <v>3.6012135595194374E-2</v>
      </c>
      <c r="AU54">
        <v>3.6012135595194374E-2</v>
      </c>
      <c r="AV54">
        <v>3.6012135595194374E-2</v>
      </c>
      <c r="AW54">
        <v>3.6012135595194374E-2</v>
      </c>
      <c r="AX54">
        <v>3.6012135595194374E-2</v>
      </c>
      <c r="AY54">
        <v>3.6012135595194374E-2</v>
      </c>
      <c r="AZ54">
        <v>3.6012135595194374E-2</v>
      </c>
      <c r="BA54">
        <v>3.6012135595194374E-2</v>
      </c>
      <c r="BB54">
        <v>3.6012135595194374E-2</v>
      </c>
      <c r="BC54">
        <v>3.6012135595194374E-2</v>
      </c>
      <c r="BD54">
        <v>3.6012135595194374E-2</v>
      </c>
      <c r="BE54">
        <v>3.6012135595194374E-2</v>
      </c>
      <c r="BF54">
        <v>3.6012135595194374E-2</v>
      </c>
      <c r="BG54">
        <v>3.6012135595194374E-2</v>
      </c>
      <c r="BH54">
        <v>3.6012135595194374E-2</v>
      </c>
      <c r="BI54">
        <v>3.4886654042081008E-2</v>
      </c>
      <c r="BJ54">
        <v>2.7216558534582019E-2</v>
      </c>
      <c r="BK54">
        <v>1.4407730790700965E-2</v>
      </c>
      <c r="BL54">
        <v>3.6426006719537294E-3</v>
      </c>
      <c r="BM54">
        <v>6.4900269601028638E-4</v>
      </c>
      <c r="BN54">
        <v>6.4900269601028638E-4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1.2673264106931176E-3</v>
      </c>
      <c r="BU54">
        <v>2.0325736864852742E-3</v>
      </c>
    </row>
    <row r="55" spans="1:73" x14ac:dyDescent="0.35">
      <c r="A55">
        <v>1262</v>
      </c>
      <c r="B55">
        <v>572.40148315980991</v>
      </c>
      <c r="C55">
        <v>9.3504262175986795E-4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6.4900269601028638E-4</v>
      </c>
      <c r="L55">
        <v>6.4900269601028638E-4</v>
      </c>
      <c r="M55">
        <v>6.4900269601028638E-4</v>
      </c>
      <c r="N55">
        <v>4.2212204836813341E-3</v>
      </c>
      <c r="O55">
        <v>1.5257738094042617E-2</v>
      </c>
      <c r="P55">
        <v>3.0885907452317448E-2</v>
      </c>
      <c r="Q55">
        <v>3.6322842644905533E-2</v>
      </c>
      <c r="R55">
        <v>3.6947178216954243E-2</v>
      </c>
      <c r="S55">
        <v>3.6947178216954243E-2</v>
      </c>
      <c r="T55">
        <v>3.6947178216954243E-2</v>
      </c>
      <c r="U55">
        <v>3.6947178216954243E-2</v>
      </c>
      <c r="V55">
        <v>3.6947178216954243E-2</v>
      </c>
      <c r="W55">
        <v>3.6947178216954243E-2</v>
      </c>
      <c r="X55">
        <v>3.6947178216954243E-2</v>
      </c>
      <c r="Y55">
        <v>3.6947178216954243E-2</v>
      </c>
      <c r="Z55">
        <v>3.6947178216954243E-2</v>
      </c>
      <c r="AA55">
        <v>3.6947178216954243E-2</v>
      </c>
      <c r="AB55">
        <v>3.6947178216954243E-2</v>
      </c>
      <c r="AC55">
        <v>3.6947178216954243E-2</v>
      </c>
      <c r="AD55">
        <v>3.6947178216954243E-2</v>
      </c>
      <c r="AE55">
        <v>3.6947178216954243E-2</v>
      </c>
      <c r="AF55">
        <v>3.6947178216954243E-2</v>
      </c>
      <c r="AG55">
        <v>3.6947178216954243E-2</v>
      </c>
      <c r="AH55">
        <v>3.6947178216954243E-2</v>
      </c>
      <c r="AI55">
        <v>3.6947178216954243E-2</v>
      </c>
      <c r="AJ55">
        <v>3.6947178216954243E-2</v>
      </c>
      <c r="AK55">
        <v>3.6947178216954243E-2</v>
      </c>
      <c r="AL55">
        <v>3.6947178216954243E-2</v>
      </c>
      <c r="AM55">
        <v>3.6947178216954243E-2</v>
      </c>
      <c r="AN55">
        <v>3.6947178216954243E-2</v>
      </c>
      <c r="AO55">
        <v>3.6947178216954243E-2</v>
      </c>
      <c r="AP55">
        <v>3.6947178216954243E-2</v>
      </c>
      <c r="AQ55">
        <v>3.6947178216954243E-2</v>
      </c>
      <c r="AR55">
        <v>3.6947178216954243E-2</v>
      </c>
      <c r="AS55">
        <v>3.6947178216954243E-2</v>
      </c>
      <c r="AT55">
        <v>3.6947178216954243E-2</v>
      </c>
      <c r="AU55">
        <v>3.6947178216954243E-2</v>
      </c>
      <c r="AV55">
        <v>3.6947178216954243E-2</v>
      </c>
      <c r="AW55">
        <v>3.6947178216954243E-2</v>
      </c>
      <c r="AX55">
        <v>3.6947178216954243E-2</v>
      </c>
      <c r="AY55">
        <v>3.6947178216954243E-2</v>
      </c>
      <c r="AZ55">
        <v>3.6947178216954243E-2</v>
      </c>
      <c r="BA55">
        <v>3.6947178216954243E-2</v>
      </c>
      <c r="BB55">
        <v>3.6947178216954243E-2</v>
      </c>
      <c r="BC55">
        <v>3.6947178216954243E-2</v>
      </c>
      <c r="BD55">
        <v>3.6947178216954243E-2</v>
      </c>
      <c r="BE55">
        <v>3.6947178216954243E-2</v>
      </c>
      <c r="BF55">
        <v>3.6947178216954243E-2</v>
      </c>
      <c r="BG55">
        <v>3.6947178216954243E-2</v>
      </c>
      <c r="BH55">
        <v>3.6947178216954243E-2</v>
      </c>
      <c r="BI55">
        <v>3.5821696663840878E-2</v>
      </c>
      <c r="BJ55">
        <v>2.8151601156341886E-2</v>
      </c>
      <c r="BK55">
        <v>1.4407730790700965E-2</v>
      </c>
      <c r="BL55">
        <v>3.6426006719537294E-3</v>
      </c>
      <c r="BM55">
        <v>6.4900269601028638E-4</v>
      </c>
      <c r="BN55">
        <v>6.4900269601028638E-4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1.2673264106931176E-3</v>
      </c>
      <c r="BU55">
        <v>2.0325736864852742E-3</v>
      </c>
    </row>
    <row r="56" spans="1:73" x14ac:dyDescent="0.35">
      <c r="A56">
        <v>1262</v>
      </c>
      <c r="B56">
        <v>567.10058264225052</v>
      </c>
      <c r="C56">
        <v>9.2638337110547515E-4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6.4900269601028638E-4</v>
      </c>
      <c r="L56">
        <v>6.4900269601028638E-4</v>
      </c>
      <c r="M56">
        <v>6.4900269601028638E-4</v>
      </c>
      <c r="N56">
        <v>4.2212204836813341E-3</v>
      </c>
      <c r="O56">
        <v>1.5257738094042617E-2</v>
      </c>
      <c r="P56">
        <v>3.181229082342292E-2</v>
      </c>
      <c r="Q56">
        <v>3.7249226016011008E-2</v>
      </c>
      <c r="R56">
        <v>3.7873561588059719E-2</v>
      </c>
      <c r="S56">
        <v>3.7873561588059719E-2</v>
      </c>
      <c r="T56">
        <v>3.7873561588059719E-2</v>
      </c>
      <c r="U56">
        <v>3.7873561588059719E-2</v>
      </c>
      <c r="V56">
        <v>3.7873561588059719E-2</v>
      </c>
      <c r="W56">
        <v>3.7873561588059719E-2</v>
      </c>
      <c r="X56">
        <v>3.7873561588059719E-2</v>
      </c>
      <c r="Y56">
        <v>3.7873561588059719E-2</v>
      </c>
      <c r="Z56">
        <v>3.7873561588059719E-2</v>
      </c>
      <c r="AA56">
        <v>3.7873561588059719E-2</v>
      </c>
      <c r="AB56">
        <v>3.7873561588059719E-2</v>
      </c>
      <c r="AC56">
        <v>3.7873561588059719E-2</v>
      </c>
      <c r="AD56">
        <v>3.7873561588059719E-2</v>
      </c>
      <c r="AE56">
        <v>3.7873561588059719E-2</v>
      </c>
      <c r="AF56">
        <v>3.7873561588059719E-2</v>
      </c>
      <c r="AG56">
        <v>3.7873561588059719E-2</v>
      </c>
      <c r="AH56">
        <v>3.7873561588059719E-2</v>
      </c>
      <c r="AI56">
        <v>3.7873561588059719E-2</v>
      </c>
      <c r="AJ56">
        <v>3.7873561588059719E-2</v>
      </c>
      <c r="AK56">
        <v>3.7873561588059719E-2</v>
      </c>
      <c r="AL56">
        <v>3.7873561588059719E-2</v>
      </c>
      <c r="AM56">
        <v>3.7873561588059719E-2</v>
      </c>
      <c r="AN56">
        <v>3.7873561588059719E-2</v>
      </c>
      <c r="AO56">
        <v>3.7873561588059719E-2</v>
      </c>
      <c r="AP56">
        <v>3.7873561588059719E-2</v>
      </c>
      <c r="AQ56">
        <v>3.7873561588059719E-2</v>
      </c>
      <c r="AR56">
        <v>3.7873561588059719E-2</v>
      </c>
      <c r="AS56">
        <v>3.7873561588059719E-2</v>
      </c>
      <c r="AT56">
        <v>3.7873561588059719E-2</v>
      </c>
      <c r="AU56">
        <v>3.7873561588059719E-2</v>
      </c>
      <c r="AV56">
        <v>3.7873561588059719E-2</v>
      </c>
      <c r="AW56">
        <v>3.7873561588059719E-2</v>
      </c>
      <c r="AX56">
        <v>3.7873561588059719E-2</v>
      </c>
      <c r="AY56">
        <v>3.7873561588059719E-2</v>
      </c>
      <c r="AZ56">
        <v>3.7873561588059719E-2</v>
      </c>
      <c r="BA56">
        <v>3.7873561588059719E-2</v>
      </c>
      <c r="BB56">
        <v>3.7873561588059719E-2</v>
      </c>
      <c r="BC56">
        <v>3.7873561588059719E-2</v>
      </c>
      <c r="BD56">
        <v>3.7873561588059719E-2</v>
      </c>
      <c r="BE56">
        <v>3.7873561588059719E-2</v>
      </c>
      <c r="BF56">
        <v>3.7873561588059719E-2</v>
      </c>
      <c r="BG56">
        <v>3.7873561588059719E-2</v>
      </c>
      <c r="BH56">
        <v>3.7873561588059719E-2</v>
      </c>
      <c r="BI56">
        <v>3.6748080034946354E-2</v>
      </c>
      <c r="BJ56">
        <v>2.9077984527447361E-2</v>
      </c>
      <c r="BK56">
        <v>1.4407730790700965E-2</v>
      </c>
      <c r="BL56">
        <v>3.6426006719537294E-3</v>
      </c>
      <c r="BM56">
        <v>6.4900269601028638E-4</v>
      </c>
      <c r="BN56">
        <v>6.4900269601028638E-4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3.302107545643751E-3</v>
      </c>
      <c r="BU56">
        <v>8.3737175433733907E-4</v>
      </c>
    </row>
    <row r="57" spans="1:73" x14ac:dyDescent="0.35">
      <c r="A57">
        <v>1254</v>
      </c>
      <c r="B57">
        <v>466.50733852874805</v>
      </c>
      <c r="C57">
        <v>7.6205994869226097E-4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6.4900269601028638E-4</v>
      </c>
      <c r="L57">
        <v>6.4900269601028638E-4</v>
      </c>
      <c r="M57">
        <v>6.4900269601028638E-4</v>
      </c>
      <c r="N57">
        <v>4.2212204836813341E-3</v>
      </c>
      <c r="O57">
        <v>1.601979804273488E-2</v>
      </c>
      <c r="P57">
        <v>3.2574350772115179E-2</v>
      </c>
      <c r="Q57">
        <v>3.8011285964703267E-2</v>
      </c>
      <c r="R57">
        <v>3.8635621536751978E-2</v>
      </c>
      <c r="S57">
        <v>3.8635621536751978E-2</v>
      </c>
      <c r="T57">
        <v>3.8635621536751978E-2</v>
      </c>
      <c r="U57">
        <v>3.8635621536751978E-2</v>
      </c>
      <c r="V57">
        <v>3.8635621536751978E-2</v>
      </c>
      <c r="W57">
        <v>3.8635621536751978E-2</v>
      </c>
      <c r="X57">
        <v>3.8635621536751978E-2</v>
      </c>
      <c r="Y57">
        <v>3.8635621536751978E-2</v>
      </c>
      <c r="Z57">
        <v>3.8635621536751978E-2</v>
      </c>
      <c r="AA57">
        <v>3.8635621536751978E-2</v>
      </c>
      <c r="AB57">
        <v>3.8635621536751978E-2</v>
      </c>
      <c r="AC57">
        <v>3.8635621536751978E-2</v>
      </c>
      <c r="AD57">
        <v>3.8635621536751978E-2</v>
      </c>
      <c r="AE57">
        <v>3.8635621536751978E-2</v>
      </c>
      <c r="AF57">
        <v>3.8635621536751978E-2</v>
      </c>
      <c r="AG57">
        <v>3.8635621536751978E-2</v>
      </c>
      <c r="AH57">
        <v>3.8635621536751978E-2</v>
      </c>
      <c r="AI57">
        <v>3.8635621536751978E-2</v>
      </c>
      <c r="AJ57">
        <v>3.8635621536751978E-2</v>
      </c>
      <c r="AK57">
        <v>3.8635621536751978E-2</v>
      </c>
      <c r="AL57">
        <v>3.8635621536751978E-2</v>
      </c>
      <c r="AM57">
        <v>3.8635621536751978E-2</v>
      </c>
      <c r="AN57">
        <v>3.8635621536751978E-2</v>
      </c>
      <c r="AO57">
        <v>3.8635621536751978E-2</v>
      </c>
      <c r="AP57">
        <v>3.8635621536751978E-2</v>
      </c>
      <c r="AQ57">
        <v>3.8635621536751978E-2</v>
      </c>
      <c r="AR57">
        <v>3.8635621536751978E-2</v>
      </c>
      <c r="AS57">
        <v>3.8635621536751978E-2</v>
      </c>
      <c r="AT57">
        <v>3.8635621536751978E-2</v>
      </c>
      <c r="AU57">
        <v>3.8635621536751978E-2</v>
      </c>
      <c r="AV57">
        <v>3.8635621536751978E-2</v>
      </c>
      <c r="AW57">
        <v>3.8635621536751978E-2</v>
      </c>
      <c r="AX57">
        <v>3.8635621536751978E-2</v>
      </c>
      <c r="AY57">
        <v>3.8635621536751978E-2</v>
      </c>
      <c r="AZ57">
        <v>3.8635621536751978E-2</v>
      </c>
      <c r="BA57">
        <v>3.8635621536751978E-2</v>
      </c>
      <c r="BB57">
        <v>3.8635621536751978E-2</v>
      </c>
      <c r="BC57">
        <v>3.8635621536751978E-2</v>
      </c>
      <c r="BD57">
        <v>3.8635621536751978E-2</v>
      </c>
      <c r="BE57">
        <v>3.8635621536751978E-2</v>
      </c>
      <c r="BF57">
        <v>3.8635621536751978E-2</v>
      </c>
      <c r="BG57">
        <v>3.8635621536751978E-2</v>
      </c>
      <c r="BH57">
        <v>3.8635621536751978E-2</v>
      </c>
      <c r="BI57">
        <v>3.7510139983638613E-2</v>
      </c>
      <c r="BJ57">
        <v>2.9077984527447361E-2</v>
      </c>
      <c r="BK57">
        <v>1.4407730790700965E-2</v>
      </c>
      <c r="BL57">
        <v>3.6426006719537294E-3</v>
      </c>
      <c r="BM57">
        <v>6.4900269601028638E-4</v>
      </c>
      <c r="BN57">
        <v>6.4900269601028638E-4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4.5229762266141352E-3</v>
      </c>
      <c r="BU57">
        <v>2.4767333578992051E-4</v>
      </c>
    </row>
    <row r="58" spans="1:73" x14ac:dyDescent="0.35">
      <c r="A58">
        <v>1254</v>
      </c>
      <c r="B58">
        <v>463.61027519818174</v>
      </c>
      <c r="C58">
        <v>7.5732747022790872E-4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6.4900269601028638E-4</v>
      </c>
      <c r="L58">
        <v>6.4900269601028638E-4</v>
      </c>
      <c r="M58">
        <v>6.4900269601028638E-4</v>
      </c>
      <c r="N58">
        <v>4.2212204836813341E-3</v>
      </c>
      <c r="O58">
        <v>1.6777125512962787E-2</v>
      </c>
      <c r="P58">
        <v>3.3331678242343087E-2</v>
      </c>
      <c r="Q58">
        <v>3.8768613434931175E-2</v>
      </c>
      <c r="R58">
        <v>3.9392949006979885E-2</v>
      </c>
      <c r="S58">
        <v>3.9392949006979885E-2</v>
      </c>
      <c r="T58">
        <v>3.9392949006979885E-2</v>
      </c>
      <c r="U58">
        <v>3.9392949006979885E-2</v>
      </c>
      <c r="V58">
        <v>3.9392949006979885E-2</v>
      </c>
      <c r="W58">
        <v>3.9392949006979885E-2</v>
      </c>
      <c r="X58">
        <v>3.9392949006979885E-2</v>
      </c>
      <c r="Y58">
        <v>3.9392949006979885E-2</v>
      </c>
      <c r="Z58">
        <v>3.9392949006979885E-2</v>
      </c>
      <c r="AA58">
        <v>3.9392949006979885E-2</v>
      </c>
      <c r="AB58">
        <v>3.9392949006979885E-2</v>
      </c>
      <c r="AC58">
        <v>3.9392949006979885E-2</v>
      </c>
      <c r="AD58">
        <v>3.9392949006979885E-2</v>
      </c>
      <c r="AE58">
        <v>3.9392949006979885E-2</v>
      </c>
      <c r="AF58">
        <v>3.9392949006979885E-2</v>
      </c>
      <c r="AG58">
        <v>3.9392949006979885E-2</v>
      </c>
      <c r="AH58">
        <v>3.9392949006979885E-2</v>
      </c>
      <c r="AI58">
        <v>3.9392949006979885E-2</v>
      </c>
      <c r="AJ58">
        <v>3.9392949006979885E-2</v>
      </c>
      <c r="AK58">
        <v>3.9392949006979885E-2</v>
      </c>
      <c r="AL58">
        <v>3.9392949006979885E-2</v>
      </c>
      <c r="AM58">
        <v>3.9392949006979885E-2</v>
      </c>
      <c r="AN58">
        <v>3.9392949006979885E-2</v>
      </c>
      <c r="AO58">
        <v>3.9392949006979885E-2</v>
      </c>
      <c r="AP58">
        <v>3.9392949006979885E-2</v>
      </c>
      <c r="AQ58">
        <v>3.9392949006979885E-2</v>
      </c>
      <c r="AR58">
        <v>3.9392949006979885E-2</v>
      </c>
      <c r="AS58">
        <v>3.9392949006979885E-2</v>
      </c>
      <c r="AT58">
        <v>3.9392949006979885E-2</v>
      </c>
      <c r="AU58">
        <v>3.9392949006979885E-2</v>
      </c>
      <c r="AV58">
        <v>3.9392949006979885E-2</v>
      </c>
      <c r="AW58">
        <v>3.9392949006979885E-2</v>
      </c>
      <c r="AX58">
        <v>3.9392949006979885E-2</v>
      </c>
      <c r="AY58">
        <v>3.9392949006979885E-2</v>
      </c>
      <c r="AZ58">
        <v>3.9392949006979885E-2</v>
      </c>
      <c r="BA58">
        <v>3.9392949006979885E-2</v>
      </c>
      <c r="BB58">
        <v>3.9392949006979885E-2</v>
      </c>
      <c r="BC58">
        <v>3.9392949006979885E-2</v>
      </c>
      <c r="BD58">
        <v>3.9392949006979885E-2</v>
      </c>
      <c r="BE58">
        <v>3.9392949006979885E-2</v>
      </c>
      <c r="BF58">
        <v>3.9392949006979885E-2</v>
      </c>
      <c r="BG58">
        <v>3.9392949006979885E-2</v>
      </c>
      <c r="BH58">
        <v>3.9392949006979885E-2</v>
      </c>
      <c r="BI58">
        <v>3.826746745386652E-2</v>
      </c>
      <c r="BJ58">
        <v>2.9077984527447361E-2</v>
      </c>
      <c r="BK58">
        <v>1.4407730790700965E-2</v>
      </c>
      <c r="BL58">
        <v>3.6426006719537294E-3</v>
      </c>
      <c r="BM58">
        <v>6.4900269601028638E-4</v>
      </c>
      <c r="BN58">
        <v>6.4900269601028638E-4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7.5729889030981892E-3</v>
      </c>
      <c r="BU58">
        <v>0</v>
      </c>
    </row>
    <row r="59" spans="1:73" x14ac:dyDescent="0.35">
      <c r="A59">
        <v>1254</v>
      </c>
      <c r="B59">
        <v>461.87802875598089</v>
      </c>
      <c r="C59">
        <v>7.5449777061583159E-4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6.4900269601028638E-4</v>
      </c>
      <c r="L59">
        <v>6.4900269601028638E-4</v>
      </c>
      <c r="M59">
        <v>6.4900269601028638E-4</v>
      </c>
      <c r="N59">
        <v>4.2212204836813341E-3</v>
      </c>
      <c r="O59">
        <v>1.7531623283578619E-2</v>
      </c>
      <c r="P59">
        <v>3.4086176012958921E-2</v>
      </c>
      <c r="Q59">
        <v>3.952311120554701E-2</v>
      </c>
      <c r="R59">
        <v>4.014744677759572E-2</v>
      </c>
      <c r="S59">
        <v>4.014744677759572E-2</v>
      </c>
      <c r="T59">
        <v>4.014744677759572E-2</v>
      </c>
      <c r="U59">
        <v>4.014744677759572E-2</v>
      </c>
      <c r="V59">
        <v>4.014744677759572E-2</v>
      </c>
      <c r="W59">
        <v>4.014744677759572E-2</v>
      </c>
      <c r="X59">
        <v>4.014744677759572E-2</v>
      </c>
      <c r="Y59">
        <v>4.014744677759572E-2</v>
      </c>
      <c r="Z59">
        <v>4.014744677759572E-2</v>
      </c>
      <c r="AA59">
        <v>4.014744677759572E-2</v>
      </c>
      <c r="AB59">
        <v>4.014744677759572E-2</v>
      </c>
      <c r="AC59">
        <v>4.014744677759572E-2</v>
      </c>
      <c r="AD59">
        <v>4.014744677759572E-2</v>
      </c>
      <c r="AE59">
        <v>4.014744677759572E-2</v>
      </c>
      <c r="AF59">
        <v>4.014744677759572E-2</v>
      </c>
      <c r="AG59">
        <v>4.014744677759572E-2</v>
      </c>
      <c r="AH59">
        <v>4.014744677759572E-2</v>
      </c>
      <c r="AI59">
        <v>4.014744677759572E-2</v>
      </c>
      <c r="AJ59">
        <v>4.014744677759572E-2</v>
      </c>
      <c r="AK59">
        <v>4.014744677759572E-2</v>
      </c>
      <c r="AL59">
        <v>4.014744677759572E-2</v>
      </c>
      <c r="AM59">
        <v>4.014744677759572E-2</v>
      </c>
      <c r="AN59">
        <v>4.014744677759572E-2</v>
      </c>
      <c r="AO59">
        <v>4.014744677759572E-2</v>
      </c>
      <c r="AP59">
        <v>4.014744677759572E-2</v>
      </c>
      <c r="AQ59">
        <v>4.014744677759572E-2</v>
      </c>
      <c r="AR59">
        <v>4.014744677759572E-2</v>
      </c>
      <c r="AS59">
        <v>4.014744677759572E-2</v>
      </c>
      <c r="AT59">
        <v>4.014744677759572E-2</v>
      </c>
      <c r="AU59">
        <v>4.014744677759572E-2</v>
      </c>
      <c r="AV59">
        <v>4.014744677759572E-2</v>
      </c>
      <c r="AW59">
        <v>4.014744677759572E-2</v>
      </c>
      <c r="AX59">
        <v>4.014744677759572E-2</v>
      </c>
      <c r="AY59">
        <v>4.014744677759572E-2</v>
      </c>
      <c r="AZ59">
        <v>4.014744677759572E-2</v>
      </c>
      <c r="BA59">
        <v>4.014744677759572E-2</v>
      </c>
      <c r="BB59">
        <v>4.014744677759572E-2</v>
      </c>
      <c r="BC59">
        <v>4.014744677759572E-2</v>
      </c>
      <c r="BD59">
        <v>4.014744677759572E-2</v>
      </c>
      <c r="BE59">
        <v>4.014744677759572E-2</v>
      </c>
      <c r="BF59">
        <v>4.014744677759572E-2</v>
      </c>
      <c r="BG59">
        <v>4.014744677759572E-2</v>
      </c>
      <c r="BH59">
        <v>4.014744677759572E-2</v>
      </c>
      <c r="BI59">
        <v>3.826746745386652E-2</v>
      </c>
      <c r="BJ59">
        <v>2.9077984527447361E-2</v>
      </c>
      <c r="BK59">
        <v>1.4407730790700965E-2</v>
      </c>
      <c r="BL59">
        <v>3.6426006719537294E-3</v>
      </c>
      <c r="BM59">
        <v>6.4900269601028638E-4</v>
      </c>
      <c r="BN59">
        <v>6.4900269601028638E-4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1.3768555044333334E-2</v>
      </c>
      <c r="BU59">
        <v>0</v>
      </c>
    </row>
    <row r="60" spans="1:73" x14ac:dyDescent="0.35">
      <c r="A60">
        <v>1254</v>
      </c>
      <c r="B60">
        <v>455.37753524167459</v>
      </c>
      <c r="C60">
        <v>7.438789328294644E-4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6.4900269601028638E-4</v>
      </c>
      <c r="L60">
        <v>6.4900269601028638E-4</v>
      </c>
      <c r="M60">
        <v>6.4900269601028638E-4</v>
      </c>
      <c r="N60">
        <v>4.2212204836813341E-3</v>
      </c>
      <c r="O60">
        <v>1.8275502216408081E-2</v>
      </c>
      <c r="P60">
        <v>3.4830054945788384E-2</v>
      </c>
      <c r="Q60">
        <v>4.0266990138376473E-2</v>
      </c>
      <c r="R60">
        <v>4.0891325710425183E-2</v>
      </c>
      <c r="S60">
        <v>4.0891325710425183E-2</v>
      </c>
      <c r="T60">
        <v>4.0891325710425183E-2</v>
      </c>
      <c r="U60">
        <v>4.0891325710425183E-2</v>
      </c>
      <c r="V60">
        <v>4.0891325710425183E-2</v>
      </c>
      <c r="W60">
        <v>4.0891325710425183E-2</v>
      </c>
      <c r="X60">
        <v>4.0891325710425183E-2</v>
      </c>
      <c r="Y60">
        <v>4.0891325710425183E-2</v>
      </c>
      <c r="Z60">
        <v>4.0891325710425183E-2</v>
      </c>
      <c r="AA60">
        <v>4.0891325710425183E-2</v>
      </c>
      <c r="AB60">
        <v>4.0891325710425183E-2</v>
      </c>
      <c r="AC60">
        <v>4.0891325710425183E-2</v>
      </c>
      <c r="AD60">
        <v>4.0891325710425183E-2</v>
      </c>
      <c r="AE60">
        <v>4.0891325710425183E-2</v>
      </c>
      <c r="AF60">
        <v>4.0891325710425183E-2</v>
      </c>
      <c r="AG60">
        <v>4.0891325710425183E-2</v>
      </c>
      <c r="AH60">
        <v>4.0891325710425183E-2</v>
      </c>
      <c r="AI60">
        <v>4.0891325710425183E-2</v>
      </c>
      <c r="AJ60">
        <v>4.0891325710425183E-2</v>
      </c>
      <c r="AK60">
        <v>4.0891325710425183E-2</v>
      </c>
      <c r="AL60">
        <v>4.0891325710425183E-2</v>
      </c>
      <c r="AM60">
        <v>4.0891325710425183E-2</v>
      </c>
      <c r="AN60">
        <v>4.0891325710425183E-2</v>
      </c>
      <c r="AO60">
        <v>4.0891325710425183E-2</v>
      </c>
      <c r="AP60">
        <v>4.0891325710425183E-2</v>
      </c>
      <c r="AQ60">
        <v>4.0891325710425183E-2</v>
      </c>
      <c r="AR60">
        <v>4.0891325710425183E-2</v>
      </c>
      <c r="AS60">
        <v>4.0891325710425183E-2</v>
      </c>
      <c r="AT60">
        <v>4.0891325710425183E-2</v>
      </c>
      <c r="AU60">
        <v>4.0891325710425183E-2</v>
      </c>
      <c r="AV60">
        <v>4.0891325710425183E-2</v>
      </c>
      <c r="AW60">
        <v>4.0891325710425183E-2</v>
      </c>
      <c r="AX60">
        <v>4.0891325710425183E-2</v>
      </c>
      <c r="AY60">
        <v>4.0891325710425183E-2</v>
      </c>
      <c r="AZ60">
        <v>4.0891325710425183E-2</v>
      </c>
      <c r="BA60">
        <v>4.0891325710425183E-2</v>
      </c>
      <c r="BB60">
        <v>4.0891325710425183E-2</v>
      </c>
      <c r="BC60">
        <v>4.0891325710425183E-2</v>
      </c>
      <c r="BD60">
        <v>4.0891325710425183E-2</v>
      </c>
      <c r="BE60">
        <v>4.0891325710425183E-2</v>
      </c>
      <c r="BF60">
        <v>4.0891325710425183E-2</v>
      </c>
      <c r="BG60">
        <v>4.0891325710425183E-2</v>
      </c>
      <c r="BH60">
        <v>4.0891325710425183E-2</v>
      </c>
      <c r="BI60">
        <v>3.9011346386695983E-2</v>
      </c>
      <c r="BJ60">
        <v>2.9077984527447361E-2</v>
      </c>
      <c r="BK60">
        <v>1.4407730790700965E-2</v>
      </c>
      <c r="BL60">
        <v>3.6426006719537294E-3</v>
      </c>
      <c r="BM60">
        <v>6.4900269601028638E-4</v>
      </c>
      <c r="BN60">
        <v>6.4900269601028638E-4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7.5729889030981892E-3</v>
      </c>
      <c r="BU60">
        <v>0</v>
      </c>
    </row>
    <row r="61" spans="1:73" x14ac:dyDescent="0.35">
      <c r="A61">
        <v>1259</v>
      </c>
      <c r="B61">
        <v>454.89124914262123</v>
      </c>
      <c r="C61">
        <v>7.4308456341854996E-4</v>
      </c>
      <c r="D61">
        <v>-20</v>
      </c>
      <c r="E61">
        <v>609.5</v>
      </c>
      <c r="F61">
        <v>-649.5</v>
      </c>
      <c r="G61">
        <v>0</v>
      </c>
      <c r="H61">
        <v>0</v>
      </c>
      <c r="I61">
        <v>0</v>
      </c>
      <c r="J61">
        <v>0</v>
      </c>
      <c r="K61">
        <v>6.4900269601028638E-4</v>
      </c>
      <c r="L61">
        <v>6.4900269601028638E-4</v>
      </c>
      <c r="M61">
        <v>6.4900269601028638E-4</v>
      </c>
      <c r="N61">
        <v>4.2212204836813341E-3</v>
      </c>
      <c r="O61">
        <v>1.9018586779826631E-2</v>
      </c>
      <c r="P61">
        <v>3.5573139509206937E-2</v>
      </c>
      <c r="Q61">
        <v>4.1010074701795025E-2</v>
      </c>
      <c r="R61">
        <v>4.1634410273843736E-2</v>
      </c>
      <c r="S61">
        <v>4.1634410273843736E-2</v>
      </c>
      <c r="T61">
        <v>4.1634410273843736E-2</v>
      </c>
      <c r="U61">
        <v>4.1634410273843736E-2</v>
      </c>
      <c r="V61">
        <v>4.1634410273843736E-2</v>
      </c>
      <c r="W61">
        <v>4.1634410273843736E-2</v>
      </c>
      <c r="X61">
        <v>4.1634410273843736E-2</v>
      </c>
      <c r="Y61">
        <v>4.1634410273843736E-2</v>
      </c>
      <c r="Z61">
        <v>4.1634410273843736E-2</v>
      </c>
      <c r="AA61">
        <v>4.1634410273843736E-2</v>
      </c>
      <c r="AB61">
        <v>4.1634410273843736E-2</v>
      </c>
      <c r="AC61">
        <v>4.1634410273843736E-2</v>
      </c>
      <c r="AD61">
        <v>4.1634410273843736E-2</v>
      </c>
      <c r="AE61">
        <v>4.1634410273843736E-2</v>
      </c>
      <c r="AF61">
        <v>4.1634410273843736E-2</v>
      </c>
      <c r="AG61">
        <v>4.1634410273843736E-2</v>
      </c>
      <c r="AH61">
        <v>4.1634410273843736E-2</v>
      </c>
      <c r="AI61">
        <v>4.1634410273843736E-2</v>
      </c>
      <c r="AJ61">
        <v>4.1634410273843736E-2</v>
      </c>
      <c r="AK61">
        <v>4.1634410273843736E-2</v>
      </c>
      <c r="AL61">
        <v>4.1634410273843736E-2</v>
      </c>
      <c r="AM61">
        <v>4.1634410273843736E-2</v>
      </c>
      <c r="AN61">
        <v>4.1634410273843736E-2</v>
      </c>
      <c r="AO61">
        <v>4.1634410273843736E-2</v>
      </c>
      <c r="AP61">
        <v>4.1634410273843736E-2</v>
      </c>
      <c r="AQ61">
        <v>4.1634410273843736E-2</v>
      </c>
      <c r="AR61">
        <v>4.1634410273843736E-2</v>
      </c>
      <c r="AS61">
        <v>4.1634410273843736E-2</v>
      </c>
      <c r="AT61">
        <v>4.1634410273843736E-2</v>
      </c>
      <c r="AU61">
        <v>4.1634410273843736E-2</v>
      </c>
      <c r="AV61">
        <v>4.1634410273843736E-2</v>
      </c>
      <c r="AW61">
        <v>4.1634410273843736E-2</v>
      </c>
      <c r="AX61">
        <v>4.1634410273843736E-2</v>
      </c>
      <c r="AY61">
        <v>4.1634410273843736E-2</v>
      </c>
      <c r="AZ61">
        <v>4.1634410273843736E-2</v>
      </c>
      <c r="BA61">
        <v>4.1634410273843736E-2</v>
      </c>
      <c r="BB61">
        <v>4.1634410273843736E-2</v>
      </c>
      <c r="BC61">
        <v>4.1634410273843736E-2</v>
      </c>
      <c r="BD61">
        <v>4.1634410273843736E-2</v>
      </c>
      <c r="BE61">
        <v>4.1634410273843736E-2</v>
      </c>
      <c r="BF61">
        <v>4.1634410273843736E-2</v>
      </c>
      <c r="BG61">
        <v>4.1634410273843736E-2</v>
      </c>
      <c r="BH61">
        <v>4.1634410273843736E-2</v>
      </c>
      <c r="BI61">
        <v>3.9754430950114536E-2</v>
      </c>
      <c r="BJ61">
        <v>2.9077984527447361E-2</v>
      </c>
      <c r="BK61">
        <v>1.4407730790700965E-2</v>
      </c>
      <c r="BL61">
        <v>3.6426006719537294E-3</v>
      </c>
      <c r="BM61">
        <v>6.4900269601028638E-4</v>
      </c>
      <c r="BN61">
        <v>6.4900269601028638E-4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5.0316715103517901E-3</v>
      </c>
      <c r="BU61">
        <v>5.8960429389411095E-4</v>
      </c>
    </row>
    <row r="62" spans="1:73" x14ac:dyDescent="0.35">
      <c r="A62">
        <v>1259</v>
      </c>
      <c r="B62">
        <v>453.03348921632249</v>
      </c>
      <c r="C62">
        <v>7.4004983209238772E-4</v>
      </c>
      <c r="D62">
        <v>-10</v>
      </c>
      <c r="E62">
        <v>619.5</v>
      </c>
      <c r="F62">
        <v>-639.5</v>
      </c>
      <c r="G62">
        <v>0</v>
      </c>
      <c r="H62">
        <v>0</v>
      </c>
      <c r="I62">
        <v>0</v>
      </c>
      <c r="J62">
        <v>0</v>
      </c>
      <c r="K62">
        <v>6.4900269601028638E-4</v>
      </c>
      <c r="L62">
        <v>6.4900269601028638E-4</v>
      </c>
      <c r="M62">
        <v>6.4900269601028638E-4</v>
      </c>
      <c r="N62">
        <v>4.2212204836813341E-3</v>
      </c>
      <c r="O62">
        <v>1.9018586779826631E-2</v>
      </c>
      <c r="P62">
        <v>3.6313189341299325E-2</v>
      </c>
      <c r="Q62">
        <v>4.1750124533887413E-2</v>
      </c>
      <c r="R62">
        <v>4.2374460105936124E-2</v>
      </c>
      <c r="S62">
        <v>4.2374460105936124E-2</v>
      </c>
      <c r="T62">
        <v>4.2374460105936124E-2</v>
      </c>
      <c r="U62">
        <v>4.2374460105936124E-2</v>
      </c>
      <c r="V62">
        <v>4.2374460105936124E-2</v>
      </c>
      <c r="W62">
        <v>4.2374460105936124E-2</v>
      </c>
      <c r="X62">
        <v>4.2374460105936124E-2</v>
      </c>
      <c r="Y62">
        <v>4.2374460105936124E-2</v>
      </c>
      <c r="Z62">
        <v>4.2374460105936124E-2</v>
      </c>
      <c r="AA62">
        <v>4.2374460105936124E-2</v>
      </c>
      <c r="AB62">
        <v>4.2374460105936124E-2</v>
      </c>
      <c r="AC62">
        <v>4.2374460105936124E-2</v>
      </c>
      <c r="AD62">
        <v>4.2374460105936124E-2</v>
      </c>
      <c r="AE62">
        <v>4.2374460105936124E-2</v>
      </c>
      <c r="AF62">
        <v>4.2374460105936124E-2</v>
      </c>
      <c r="AG62">
        <v>4.2374460105936124E-2</v>
      </c>
      <c r="AH62">
        <v>4.2374460105936124E-2</v>
      </c>
      <c r="AI62">
        <v>4.2374460105936124E-2</v>
      </c>
      <c r="AJ62">
        <v>4.2374460105936124E-2</v>
      </c>
      <c r="AK62">
        <v>4.2374460105936124E-2</v>
      </c>
      <c r="AL62">
        <v>4.2374460105936124E-2</v>
      </c>
      <c r="AM62">
        <v>4.2374460105936124E-2</v>
      </c>
      <c r="AN62">
        <v>4.2374460105936124E-2</v>
      </c>
      <c r="AO62">
        <v>4.2374460105936124E-2</v>
      </c>
      <c r="AP62">
        <v>4.2374460105936124E-2</v>
      </c>
      <c r="AQ62">
        <v>4.2374460105936124E-2</v>
      </c>
      <c r="AR62">
        <v>4.2374460105936124E-2</v>
      </c>
      <c r="AS62">
        <v>4.2374460105936124E-2</v>
      </c>
      <c r="AT62">
        <v>4.2374460105936124E-2</v>
      </c>
      <c r="AU62">
        <v>4.2374460105936124E-2</v>
      </c>
      <c r="AV62">
        <v>4.2374460105936124E-2</v>
      </c>
      <c r="AW62">
        <v>4.2374460105936124E-2</v>
      </c>
      <c r="AX62">
        <v>4.2374460105936124E-2</v>
      </c>
      <c r="AY62">
        <v>4.2374460105936124E-2</v>
      </c>
      <c r="AZ62">
        <v>4.2374460105936124E-2</v>
      </c>
      <c r="BA62">
        <v>4.2374460105936124E-2</v>
      </c>
      <c r="BB62">
        <v>4.2374460105936124E-2</v>
      </c>
      <c r="BC62">
        <v>4.2374460105936124E-2</v>
      </c>
      <c r="BD62">
        <v>4.2374460105936124E-2</v>
      </c>
      <c r="BE62">
        <v>4.2374460105936124E-2</v>
      </c>
      <c r="BF62">
        <v>4.2374460105936124E-2</v>
      </c>
      <c r="BG62">
        <v>4.2374460105936124E-2</v>
      </c>
      <c r="BH62">
        <v>4.2374460105936124E-2</v>
      </c>
      <c r="BI62">
        <v>4.0494480782206924E-2</v>
      </c>
      <c r="BJ62">
        <v>2.9818034359539749E-2</v>
      </c>
      <c r="BK62">
        <v>1.4407730790700965E-2</v>
      </c>
      <c r="BL62">
        <v>3.6426006719537294E-3</v>
      </c>
      <c r="BM62">
        <v>6.4900269601028638E-4</v>
      </c>
      <c r="BN62">
        <v>6.4900269601028638E-4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2.9968903754011567E-3</v>
      </c>
      <c r="BU62">
        <v>1.2931893701400715E-3</v>
      </c>
    </row>
    <row r="63" spans="1:73" x14ac:dyDescent="0.35">
      <c r="A63">
        <v>1259</v>
      </c>
      <c r="B63">
        <v>463.78311217405866</v>
      </c>
      <c r="C63">
        <v>7.5760980691608225E-4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6.4900269601028638E-4</v>
      </c>
      <c r="L63">
        <v>6.4900269601028638E-4</v>
      </c>
      <c r="M63">
        <v>6.4900269601028638E-4</v>
      </c>
      <c r="N63">
        <v>4.2212204836813341E-3</v>
      </c>
      <c r="O63">
        <v>1.9018586779826631E-2</v>
      </c>
      <c r="P63">
        <v>3.7070799148215407E-2</v>
      </c>
      <c r="Q63">
        <v>4.2507734340803495E-2</v>
      </c>
      <c r="R63">
        <v>4.3132069912852206E-2</v>
      </c>
      <c r="S63">
        <v>4.3132069912852206E-2</v>
      </c>
      <c r="T63">
        <v>4.3132069912852206E-2</v>
      </c>
      <c r="U63">
        <v>4.3132069912852206E-2</v>
      </c>
      <c r="V63">
        <v>4.3132069912852206E-2</v>
      </c>
      <c r="W63">
        <v>4.3132069912852206E-2</v>
      </c>
      <c r="X63">
        <v>4.3132069912852206E-2</v>
      </c>
      <c r="Y63">
        <v>4.3132069912852206E-2</v>
      </c>
      <c r="Z63">
        <v>4.3132069912852206E-2</v>
      </c>
      <c r="AA63">
        <v>4.3132069912852206E-2</v>
      </c>
      <c r="AB63">
        <v>4.3132069912852206E-2</v>
      </c>
      <c r="AC63">
        <v>4.3132069912852206E-2</v>
      </c>
      <c r="AD63">
        <v>4.3132069912852206E-2</v>
      </c>
      <c r="AE63">
        <v>4.3132069912852206E-2</v>
      </c>
      <c r="AF63">
        <v>4.3132069912852206E-2</v>
      </c>
      <c r="AG63">
        <v>4.3132069912852206E-2</v>
      </c>
      <c r="AH63">
        <v>4.3132069912852206E-2</v>
      </c>
      <c r="AI63">
        <v>4.3132069912852206E-2</v>
      </c>
      <c r="AJ63">
        <v>4.3132069912852206E-2</v>
      </c>
      <c r="AK63">
        <v>4.3132069912852206E-2</v>
      </c>
      <c r="AL63">
        <v>4.3132069912852206E-2</v>
      </c>
      <c r="AM63">
        <v>4.3132069912852206E-2</v>
      </c>
      <c r="AN63">
        <v>4.3132069912852206E-2</v>
      </c>
      <c r="AO63">
        <v>4.3132069912852206E-2</v>
      </c>
      <c r="AP63">
        <v>4.3132069912852206E-2</v>
      </c>
      <c r="AQ63">
        <v>4.3132069912852206E-2</v>
      </c>
      <c r="AR63">
        <v>4.3132069912852206E-2</v>
      </c>
      <c r="AS63">
        <v>4.3132069912852206E-2</v>
      </c>
      <c r="AT63">
        <v>4.3132069912852206E-2</v>
      </c>
      <c r="AU63">
        <v>4.3132069912852206E-2</v>
      </c>
      <c r="AV63">
        <v>4.3132069912852206E-2</v>
      </c>
      <c r="AW63">
        <v>4.3132069912852206E-2</v>
      </c>
      <c r="AX63">
        <v>4.3132069912852206E-2</v>
      </c>
      <c r="AY63">
        <v>4.3132069912852206E-2</v>
      </c>
      <c r="AZ63">
        <v>4.3132069912852206E-2</v>
      </c>
      <c r="BA63">
        <v>4.3132069912852206E-2</v>
      </c>
      <c r="BB63">
        <v>4.3132069912852206E-2</v>
      </c>
      <c r="BC63">
        <v>4.3132069912852206E-2</v>
      </c>
      <c r="BD63">
        <v>4.3132069912852206E-2</v>
      </c>
      <c r="BE63">
        <v>4.3132069912852206E-2</v>
      </c>
      <c r="BF63">
        <v>4.3132069912852206E-2</v>
      </c>
      <c r="BG63">
        <v>4.3132069912852206E-2</v>
      </c>
      <c r="BH63">
        <v>4.3132069912852206E-2</v>
      </c>
      <c r="BI63">
        <v>4.1252090589123006E-2</v>
      </c>
      <c r="BJ63">
        <v>3.0575644166455831E-2</v>
      </c>
      <c r="BK63">
        <v>1.4407730790700965E-2</v>
      </c>
      <c r="BL63">
        <v>3.6426006719537294E-3</v>
      </c>
      <c r="BM63">
        <v>6.4900269601028638E-4</v>
      </c>
      <c r="BN63">
        <v>6.4900269601028638E-4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9.6210924045052326E-4</v>
      </c>
      <c r="BU63">
        <v>2.5432615490895427E-3</v>
      </c>
    </row>
    <row r="64" spans="1:73" x14ac:dyDescent="0.35">
      <c r="A64">
        <v>1259</v>
      </c>
      <c r="B64">
        <v>425.91557157154091</v>
      </c>
      <c r="C64">
        <v>6.9575153874892783E-4</v>
      </c>
      <c r="D64">
        <v>10</v>
      </c>
      <c r="E64">
        <v>639.5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6.4900269601028638E-4</v>
      </c>
      <c r="L64">
        <v>6.4900269601028638E-4</v>
      </c>
      <c r="M64">
        <v>6.4900269601028638E-4</v>
      </c>
      <c r="N64">
        <v>4.2212204836813341E-3</v>
      </c>
      <c r="O64">
        <v>1.9018586779826631E-2</v>
      </c>
      <c r="P64">
        <v>3.7766550686964336E-2</v>
      </c>
      <c r="Q64">
        <v>4.3203485879552424E-2</v>
      </c>
      <c r="R64">
        <v>4.3827821451601134E-2</v>
      </c>
      <c r="S64">
        <v>4.3827821451601134E-2</v>
      </c>
      <c r="T64">
        <v>4.3827821451601134E-2</v>
      </c>
      <c r="U64">
        <v>4.3827821451601134E-2</v>
      </c>
      <c r="V64">
        <v>4.3827821451601134E-2</v>
      </c>
      <c r="W64">
        <v>4.3827821451601134E-2</v>
      </c>
      <c r="X64">
        <v>4.3827821451601134E-2</v>
      </c>
      <c r="Y64">
        <v>4.3827821451601134E-2</v>
      </c>
      <c r="Z64">
        <v>4.3827821451601134E-2</v>
      </c>
      <c r="AA64">
        <v>4.3827821451601134E-2</v>
      </c>
      <c r="AB64">
        <v>4.3827821451601134E-2</v>
      </c>
      <c r="AC64">
        <v>4.3827821451601134E-2</v>
      </c>
      <c r="AD64">
        <v>4.3827821451601134E-2</v>
      </c>
      <c r="AE64">
        <v>4.3827821451601134E-2</v>
      </c>
      <c r="AF64">
        <v>4.3827821451601134E-2</v>
      </c>
      <c r="AG64">
        <v>4.3827821451601134E-2</v>
      </c>
      <c r="AH64">
        <v>4.3827821451601134E-2</v>
      </c>
      <c r="AI64">
        <v>4.3827821451601134E-2</v>
      </c>
      <c r="AJ64">
        <v>4.3827821451601134E-2</v>
      </c>
      <c r="AK64">
        <v>4.3827821451601134E-2</v>
      </c>
      <c r="AL64">
        <v>4.3827821451601134E-2</v>
      </c>
      <c r="AM64">
        <v>4.3827821451601134E-2</v>
      </c>
      <c r="AN64">
        <v>4.3827821451601134E-2</v>
      </c>
      <c r="AO64">
        <v>4.3827821451601134E-2</v>
      </c>
      <c r="AP64">
        <v>4.3827821451601134E-2</v>
      </c>
      <c r="AQ64">
        <v>4.3827821451601134E-2</v>
      </c>
      <c r="AR64">
        <v>4.3827821451601134E-2</v>
      </c>
      <c r="AS64">
        <v>4.3827821451601134E-2</v>
      </c>
      <c r="AT64">
        <v>4.3827821451601134E-2</v>
      </c>
      <c r="AU64">
        <v>4.3827821451601134E-2</v>
      </c>
      <c r="AV64">
        <v>4.3827821451601134E-2</v>
      </c>
      <c r="AW64">
        <v>4.3827821451601134E-2</v>
      </c>
      <c r="AX64">
        <v>4.3827821451601134E-2</v>
      </c>
      <c r="AY64">
        <v>4.3827821451601134E-2</v>
      </c>
      <c r="AZ64">
        <v>4.3827821451601134E-2</v>
      </c>
      <c r="BA64">
        <v>4.3827821451601134E-2</v>
      </c>
      <c r="BB64">
        <v>4.3827821451601134E-2</v>
      </c>
      <c r="BC64">
        <v>4.3827821451601134E-2</v>
      </c>
      <c r="BD64">
        <v>4.3827821451601134E-2</v>
      </c>
      <c r="BE64">
        <v>4.3827821451601134E-2</v>
      </c>
      <c r="BF64">
        <v>4.3827821451601134E-2</v>
      </c>
      <c r="BG64">
        <v>4.3827821451601134E-2</v>
      </c>
      <c r="BH64">
        <v>4.3827821451601134E-2</v>
      </c>
      <c r="BI64">
        <v>4.1947842127871934E-2</v>
      </c>
      <c r="BJ64">
        <v>3.1271395705204756E-2</v>
      </c>
      <c r="BK64">
        <v>1.4407730790700965E-2</v>
      </c>
      <c r="BL64">
        <v>3.6426006719537294E-3</v>
      </c>
      <c r="BM64">
        <v>6.4900269601028638E-4</v>
      </c>
      <c r="BN64">
        <v>6.4900269601028638E-4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4.294643643059648E-4</v>
      </c>
      <c r="BU64">
        <v>6.5389376054769618E-3</v>
      </c>
    </row>
    <row r="65" spans="1:73" x14ac:dyDescent="0.35">
      <c r="A65">
        <v>1254</v>
      </c>
      <c r="B65">
        <v>489.94609384990434</v>
      </c>
      <c r="C65">
        <v>8.0034817098214488E-4</v>
      </c>
      <c r="D65">
        <v>20</v>
      </c>
      <c r="E65">
        <v>647</v>
      </c>
      <c r="F65">
        <v>-607</v>
      </c>
      <c r="G65">
        <v>0</v>
      </c>
      <c r="H65">
        <v>0</v>
      </c>
      <c r="I65">
        <v>0</v>
      </c>
      <c r="J65">
        <v>0</v>
      </c>
      <c r="K65">
        <v>6.4900269601028638E-4</v>
      </c>
      <c r="L65">
        <v>6.4900269601028638E-4</v>
      </c>
      <c r="M65">
        <v>6.4900269601028638E-4</v>
      </c>
      <c r="N65">
        <v>4.2212204836813341E-3</v>
      </c>
      <c r="O65">
        <v>1.9018586779826631E-2</v>
      </c>
      <c r="P65">
        <v>3.7766550686964336E-2</v>
      </c>
      <c r="Q65">
        <v>4.4003834050534568E-2</v>
      </c>
      <c r="R65">
        <v>4.4628169622583279E-2</v>
      </c>
      <c r="S65">
        <v>4.4628169622583279E-2</v>
      </c>
      <c r="T65">
        <v>4.4628169622583279E-2</v>
      </c>
      <c r="U65">
        <v>4.4628169622583279E-2</v>
      </c>
      <c r="V65">
        <v>4.4628169622583279E-2</v>
      </c>
      <c r="W65">
        <v>4.4628169622583279E-2</v>
      </c>
      <c r="X65">
        <v>4.4628169622583279E-2</v>
      </c>
      <c r="Y65">
        <v>4.4628169622583279E-2</v>
      </c>
      <c r="Z65">
        <v>4.4628169622583279E-2</v>
      </c>
      <c r="AA65">
        <v>4.4628169622583279E-2</v>
      </c>
      <c r="AB65">
        <v>4.4628169622583279E-2</v>
      </c>
      <c r="AC65">
        <v>4.4628169622583279E-2</v>
      </c>
      <c r="AD65">
        <v>4.4628169622583279E-2</v>
      </c>
      <c r="AE65">
        <v>4.4628169622583279E-2</v>
      </c>
      <c r="AF65">
        <v>4.4628169622583279E-2</v>
      </c>
      <c r="AG65">
        <v>4.4628169622583279E-2</v>
      </c>
      <c r="AH65">
        <v>4.4628169622583279E-2</v>
      </c>
      <c r="AI65">
        <v>4.4628169622583279E-2</v>
      </c>
      <c r="AJ65">
        <v>4.4628169622583279E-2</v>
      </c>
      <c r="AK65">
        <v>4.4628169622583279E-2</v>
      </c>
      <c r="AL65">
        <v>4.4628169622583279E-2</v>
      </c>
      <c r="AM65">
        <v>4.4628169622583279E-2</v>
      </c>
      <c r="AN65">
        <v>4.4628169622583279E-2</v>
      </c>
      <c r="AO65">
        <v>4.4628169622583279E-2</v>
      </c>
      <c r="AP65">
        <v>4.4628169622583279E-2</v>
      </c>
      <c r="AQ65">
        <v>4.4628169622583279E-2</v>
      </c>
      <c r="AR65">
        <v>4.4628169622583279E-2</v>
      </c>
      <c r="AS65">
        <v>4.4628169622583279E-2</v>
      </c>
      <c r="AT65">
        <v>4.4628169622583279E-2</v>
      </c>
      <c r="AU65">
        <v>4.4628169622583279E-2</v>
      </c>
      <c r="AV65">
        <v>4.4628169622583279E-2</v>
      </c>
      <c r="AW65">
        <v>4.4628169622583279E-2</v>
      </c>
      <c r="AX65">
        <v>4.4628169622583279E-2</v>
      </c>
      <c r="AY65">
        <v>4.4628169622583279E-2</v>
      </c>
      <c r="AZ65">
        <v>4.4628169622583279E-2</v>
      </c>
      <c r="BA65">
        <v>4.4628169622583279E-2</v>
      </c>
      <c r="BB65">
        <v>4.4628169622583279E-2</v>
      </c>
      <c r="BC65">
        <v>4.4628169622583279E-2</v>
      </c>
      <c r="BD65">
        <v>4.4628169622583279E-2</v>
      </c>
      <c r="BE65">
        <v>4.4628169622583279E-2</v>
      </c>
      <c r="BF65">
        <v>4.4628169622583279E-2</v>
      </c>
      <c r="BG65">
        <v>4.4628169622583279E-2</v>
      </c>
      <c r="BH65">
        <v>4.4628169622583279E-2</v>
      </c>
      <c r="BI65">
        <v>4.2748190298854079E-2</v>
      </c>
      <c r="BJ65">
        <v>3.2071743876186901E-2</v>
      </c>
      <c r="BK65">
        <v>1.520807896168311E-2</v>
      </c>
      <c r="BL65">
        <v>3.6426006719537294E-3</v>
      </c>
      <c r="BM65">
        <v>6.4900269601028638E-4</v>
      </c>
      <c r="BN65">
        <v>6.4900269601028638E-4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1.3739121121431053E-4</v>
      </c>
      <c r="BU65">
        <v>9.5356946477675245E-3</v>
      </c>
    </row>
    <row r="66" spans="1:73" x14ac:dyDescent="0.35">
      <c r="A66">
        <v>1254</v>
      </c>
      <c r="B66">
        <v>363.28253675685806</v>
      </c>
      <c r="C66">
        <v>5.934377628331038E-4</v>
      </c>
      <c r="D66">
        <v>30</v>
      </c>
      <c r="E66">
        <v>657</v>
      </c>
      <c r="F66">
        <v>-597</v>
      </c>
      <c r="G66">
        <v>0</v>
      </c>
      <c r="H66">
        <v>0</v>
      </c>
      <c r="I66">
        <v>0</v>
      </c>
      <c r="J66">
        <v>0</v>
      </c>
      <c r="K66">
        <v>6.4900269601028638E-4</v>
      </c>
      <c r="L66">
        <v>6.4900269601028638E-4</v>
      </c>
      <c r="M66">
        <v>6.4900269601028638E-4</v>
      </c>
      <c r="N66">
        <v>4.2212204836813341E-3</v>
      </c>
      <c r="O66">
        <v>1.9018586779826631E-2</v>
      </c>
      <c r="P66">
        <v>3.7766550686964336E-2</v>
      </c>
      <c r="Q66">
        <v>4.4597271813367673E-2</v>
      </c>
      <c r="R66">
        <v>4.5221607385416383E-2</v>
      </c>
      <c r="S66">
        <v>4.5221607385416383E-2</v>
      </c>
      <c r="T66">
        <v>4.5221607385416383E-2</v>
      </c>
      <c r="U66">
        <v>4.5221607385416383E-2</v>
      </c>
      <c r="V66">
        <v>4.5221607385416383E-2</v>
      </c>
      <c r="W66">
        <v>4.5221607385416383E-2</v>
      </c>
      <c r="X66">
        <v>4.5221607385416383E-2</v>
      </c>
      <c r="Y66">
        <v>4.5221607385416383E-2</v>
      </c>
      <c r="Z66">
        <v>4.5221607385416383E-2</v>
      </c>
      <c r="AA66">
        <v>4.5221607385416383E-2</v>
      </c>
      <c r="AB66">
        <v>4.5221607385416383E-2</v>
      </c>
      <c r="AC66">
        <v>4.5221607385416383E-2</v>
      </c>
      <c r="AD66">
        <v>4.5221607385416383E-2</v>
      </c>
      <c r="AE66">
        <v>4.5221607385416383E-2</v>
      </c>
      <c r="AF66">
        <v>4.5221607385416383E-2</v>
      </c>
      <c r="AG66">
        <v>4.5221607385416383E-2</v>
      </c>
      <c r="AH66">
        <v>4.5221607385416383E-2</v>
      </c>
      <c r="AI66">
        <v>4.5221607385416383E-2</v>
      </c>
      <c r="AJ66">
        <v>4.5221607385416383E-2</v>
      </c>
      <c r="AK66">
        <v>4.5221607385416383E-2</v>
      </c>
      <c r="AL66">
        <v>4.5221607385416383E-2</v>
      </c>
      <c r="AM66">
        <v>4.5221607385416383E-2</v>
      </c>
      <c r="AN66">
        <v>4.5221607385416383E-2</v>
      </c>
      <c r="AO66">
        <v>4.5221607385416383E-2</v>
      </c>
      <c r="AP66">
        <v>4.5221607385416383E-2</v>
      </c>
      <c r="AQ66">
        <v>4.5221607385416383E-2</v>
      </c>
      <c r="AR66">
        <v>4.5221607385416383E-2</v>
      </c>
      <c r="AS66">
        <v>4.5221607385416383E-2</v>
      </c>
      <c r="AT66">
        <v>4.5221607385416383E-2</v>
      </c>
      <c r="AU66">
        <v>4.5221607385416383E-2</v>
      </c>
      <c r="AV66">
        <v>4.5221607385416383E-2</v>
      </c>
      <c r="AW66">
        <v>4.5221607385416383E-2</v>
      </c>
      <c r="AX66">
        <v>4.5221607385416383E-2</v>
      </c>
      <c r="AY66">
        <v>4.5221607385416383E-2</v>
      </c>
      <c r="AZ66">
        <v>4.5221607385416383E-2</v>
      </c>
      <c r="BA66">
        <v>4.5221607385416383E-2</v>
      </c>
      <c r="BB66">
        <v>4.5221607385416383E-2</v>
      </c>
      <c r="BC66">
        <v>4.5221607385416383E-2</v>
      </c>
      <c r="BD66">
        <v>4.5221607385416383E-2</v>
      </c>
      <c r="BE66">
        <v>4.5221607385416383E-2</v>
      </c>
      <c r="BF66">
        <v>4.5221607385416383E-2</v>
      </c>
      <c r="BG66">
        <v>4.5221607385416383E-2</v>
      </c>
      <c r="BH66">
        <v>4.5221607385416383E-2</v>
      </c>
      <c r="BI66">
        <v>4.3341628061687183E-2</v>
      </c>
      <c r="BJ66">
        <v>3.2665181639020005E-2</v>
      </c>
      <c r="BK66">
        <v>1.5801516724516212E-2</v>
      </c>
      <c r="BL66">
        <v>3.6426006719537294E-3</v>
      </c>
      <c r="BM66">
        <v>6.4900269601028638E-4</v>
      </c>
      <c r="BN66">
        <v>6.4900269601028638E-4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1.4096371195175952E-2</v>
      </c>
    </row>
    <row r="67" spans="1:73" x14ac:dyDescent="0.35">
      <c r="A67">
        <v>1259</v>
      </c>
      <c r="B67">
        <v>435.35306552025423</v>
      </c>
      <c r="C67">
        <v>7.1116809398902683E-4</v>
      </c>
      <c r="D67">
        <v>40</v>
      </c>
      <c r="E67">
        <v>669.5</v>
      </c>
      <c r="F67">
        <v>-589.5</v>
      </c>
      <c r="G67">
        <v>0</v>
      </c>
      <c r="H67">
        <v>0</v>
      </c>
      <c r="I67">
        <v>0</v>
      </c>
      <c r="J67">
        <v>0</v>
      </c>
      <c r="K67">
        <v>6.4900269601028638E-4</v>
      </c>
      <c r="L67">
        <v>6.4900269601028638E-4</v>
      </c>
      <c r="M67">
        <v>6.4900269601028638E-4</v>
      </c>
      <c r="N67">
        <v>4.2212204836813341E-3</v>
      </c>
      <c r="O67">
        <v>1.9018586779826631E-2</v>
      </c>
      <c r="P67">
        <v>3.7766550686964336E-2</v>
      </c>
      <c r="Q67">
        <v>4.5308439907356703E-2</v>
      </c>
      <c r="R67">
        <v>4.5932775479405413E-2</v>
      </c>
      <c r="S67">
        <v>4.5932775479405413E-2</v>
      </c>
      <c r="T67">
        <v>4.5932775479405413E-2</v>
      </c>
      <c r="U67">
        <v>4.5932775479405413E-2</v>
      </c>
      <c r="V67">
        <v>4.5932775479405413E-2</v>
      </c>
      <c r="W67">
        <v>4.5932775479405413E-2</v>
      </c>
      <c r="X67">
        <v>4.5932775479405413E-2</v>
      </c>
      <c r="Y67">
        <v>4.5932775479405413E-2</v>
      </c>
      <c r="Z67">
        <v>4.5932775479405413E-2</v>
      </c>
      <c r="AA67">
        <v>4.5932775479405413E-2</v>
      </c>
      <c r="AB67">
        <v>4.5932775479405413E-2</v>
      </c>
      <c r="AC67">
        <v>4.5932775479405413E-2</v>
      </c>
      <c r="AD67">
        <v>4.5932775479405413E-2</v>
      </c>
      <c r="AE67">
        <v>4.5932775479405413E-2</v>
      </c>
      <c r="AF67">
        <v>4.5932775479405413E-2</v>
      </c>
      <c r="AG67">
        <v>4.5932775479405413E-2</v>
      </c>
      <c r="AH67">
        <v>4.5932775479405413E-2</v>
      </c>
      <c r="AI67">
        <v>4.5932775479405413E-2</v>
      </c>
      <c r="AJ67">
        <v>4.5932775479405413E-2</v>
      </c>
      <c r="AK67">
        <v>4.5932775479405413E-2</v>
      </c>
      <c r="AL67">
        <v>4.5932775479405413E-2</v>
      </c>
      <c r="AM67">
        <v>4.5932775479405413E-2</v>
      </c>
      <c r="AN67">
        <v>4.5932775479405413E-2</v>
      </c>
      <c r="AO67">
        <v>4.5932775479405413E-2</v>
      </c>
      <c r="AP67">
        <v>4.5932775479405413E-2</v>
      </c>
      <c r="AQ67">
        <v>4.5932775479405413E-2</v>
      </c>
      <c r="AR67">
        <v>4.5932775479405413E-2</v>
      </c>
      <c r="AS67">
        <v>4.5932775479405413E-2</v>
      </c>
      <c r="AT67">
        <v>4.5932775479405413E-2</v>
      </c>
      <c r="AU67">
        <v>4.5932775479405413E-2</v>
      </c>
      <c r="AV67">
        <v>4.5932775479405413E-2</v>
      </c>
      <c r="AW67">
        <v>4.5932775479405413E-2</v>
      </c>
      <c r="AX67">
        <v>4.5932775479405413E-2</v>
      </c>
      <c r="AY67">
        <v>4.5932775479405413E-2</v>
      </c>
      <c r="AZ67">
        <v>4.5932775479405413E-2</v>
      </c>
      <c r="BA67">
        <v>4.5932775479405413E-2</v>
      </c>
      <c r="BB67">
        <v>4.5932775479405413E-2</v>
      </c>
      <c r="BC67">
        <v>4.5932775479405413E-2</v>
      </c>
      <c r="BD67">
        <v>4.5932775479405413E-2</v>
      </c>
      <c r="BE67">
        <v>4.5932775479405413E-2</v>
      </c>
      <c r="BF67">
        <v>4.5932775479405413E-2</v>
      </c>
      <c r="BG67">
        <v>4.5932775479405413E-2</v>
      </c>
      <c r="BH67">
        <v>4.5932775479405413E-2</v>
      </c>
      <c r="BI67">
        <v>4.4052796155676213E-2</v>
      </c>
      <c r="BJ67">
        <v>3.3376349733009035E-2</v>
      </c>
      <c r="BK67">
        <v>1.6512684818505239E-2</v>
      </c>
      <c r="BL67">
        <v>4.3537687659427563E-3</v>
      </c>
      <c r="BM67">
        <v>6.4900269601028638E-4</v>
      </c>
      <c r="BN67">
        <v>6.4900269601028638E-4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2.1985435994251457E-2</v>
      </c>
    </row>
    <row r="68" spans="1:73" x14ac:dyDescent="0.35">
      <c r="A68">
        <v>1259</v>
      </c>
      <c r="B68">
        <v>482.18984573637817</v>
      </c>
      <c r="C68">
        <v>7.8767800365298947E-4</v>
      </c>
      <c r="D68">
        <v>30</v>
      </c>
      <c r="E68">
        <v>659.5</v>
      </c>
      <c r="F68">
        <v>-599.5</v>
      </c>
      <c r="G68">
        <v>0</v>
      </c>
      <c r="H68">
        <v>0</v>
      </c>
      <c r="I68">
        <v>0</v>
      </c>
      <c r="J68">
        <v>0</v>
      </c>
      <c r="K68">
        <v>6.4900269601028638E-4</v>
      </c>
      <c r="L68">
        <v>6.4900269601028638E-4</v>
      </c>
      <c r="M68">
        <v>6.4900269601028638E-4</v>
      </c>
      <c r="N68">
        <v>4.2212204836813341E-3</v>
      </c>
      <c r="O68">
        <v>1.9018586779826631E-2</v>
      </c>
      <c r="P68">
        <v>3.7766550686964336E-2</v>
      </c>
      <c r="Q68">
        <v>4.609611791100969E-2</v>
      </c>
      <c r="R68">
        <v>4.6720453483058401E-2</v>
      </c>
      <c r="S68">
        <v>4.6720453483058401E-2</v>
      </c>
      <c r="T68">
        <v>4.6720453483058401E-2</v>
      </c>
      <c r="U68">
        <v>4.6720453483058401E-2</v>
      </c>
      <c r="V68">
        <v>4.6720453483058401E-2</v>
      </c>
      <c r="W68">
        <v>4.6720453483058401E-2</v>
      </c>
      <c r="X68">
        <v>4.6720453483058401E-2</v>
      </c>
      <c r="Y68">
        <v>4.6720453483058401E-2</v>
      </c>
      <c r="Z68">
        <v>4.6720453483058401E-2</v>
      </c>
      <c r="AA68">
        <v>4.6720453483058401E-2</v>
      </c>
      <c r="AB68">
        <v>4.6720453483058401E-2</v>
      </c>
      <c r="AC68">
        <v>4.6720453483058401E-2</v>
      </c>
      <c r="AD68">
        <v>4.6720453483058401E-2</v>
      </c>
      <c r="AE68">
        <v>4.6720453483058401E-2</v>
      </c>
      <c r="AF68">
        <v>4.6720453483058401E-2</v>
      </c>
      <c r="AG68">
        <v>4.6720453483058401E-2</v>
      </c>
      <c r="AH68">
        <v>4.6720453483058401E-2</v>
      </c>
      <c r="AI68">
        <v>4.6720453483058401E-2</v>
      </c>
      <c r="AJ68">
        <v>4.6720453483058401E-2</v>
      </c>
      <c r="AK68">
        <v>4.6720453483058401E-2</v>
      </c>
      <c r="AL68">
        <v>4.6720453483058401E-2</v>
      </c>
      <c r="AM68">
        <v>4.6720453483058401E-2</v>
      </c>
      <c r="AN68">
        <v>4.6720453483058401E-2</v>
      </c>
      <c r="AO68">
        <v>4.6720453483058401E-2</v>
      </c>
      <c r="AP68">
        <v>4.6720453483058401E-2</v>
      </c>
      <c r="AQ68">
        <v>4.6720453483058401E-2</v>
      </c>
      <c r="AR68">
        <v>4.6720453483058401E-2</v>
      </c>
      <c r="AS68">
        <v>4.6720453483058401E-2</v>
      </c>
      <c r="AT68">
        <v>4.6720453483058401E-2</v>
      </c>
      <c r="AU68">
        <v>4.6720453483058401E-2</v>
      </c>
      <c r="AV68">
        <v>4.6720453483058401E-2</v>
      </c>
      <c r="AW68">
        <v>4.6720453483058401E-2</v>
      </c>
      <c r="AX68">
        <v>4.6720453483058401E-2</v>
      </c>
      <c r="AY68">
        <v>4.6720453483058401E-2</v>
      </c>
      <c r="AZ68">
        <v>4.6720453483058401E-2</v>
      </c>
      <c r="BA68">
        <v>4.6720453483058401E-2</v>
      </c>
      <c r="BB68">
        <v>4.6720453483058401E-2</v>
      </c>
      <c r="BC68">
        <v>4.6720453483058401E-2</v>
      </c>
      <c r="BD68">
        <v>4.6720453483058401E-2</v>
      </c>
      <c r="BE68">
        <v>4.6720453483058401E-2</v>
      </c>
      <c r="BF68">
        <v>4.6720453483058401E-2</v>
      </c>
      <c r="BG68">
        <v>4.6720453483058401E-2</v>
      </c>
      <c r="BH68">
        <v>4.6720453483058401E-2</v>
      </c>
      <c r="BI68">
        <v>4.4840474159329201E-2</v>
      </c>
      <c r="BJ68">
        <v>3.4164027736662023E-2</v>
      </c>
      <c r="BK68">
        <v>1.730036282215823E-2</v>
      </c>
      <c r="BL68">
        <v>4.3537687659427563E-3</v>
      </c>
      <c r="BM68">
        <v>6.4900269601028638E-4</v>
      </c>
      <c r="BN68">
        <v>6.4900269601028638E-4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1.5674184154991052E-2</v>
      </c>
    </row>
    <row r="69" spans="1:73" x14ac:dyDescent="0.35">
      <c r="A69">
        <v>1259</v>
      </c>
      <c r="B69">
        <v>412.01088846045275</v>
      </c>
      <c r="C69">
        <v>6.7303763647327266E-4</v>
      </c>
      <c r="D69">
        <v>20</v>
      </c>
      <c r="E69">
        <v>649.5</v>
      </c>
      <c r="F69">
        <v>-609.5</v>
      </c>
      <c r="G69">
        <v>0</v>
      </c>
      <c r="H69">
        <v>0</v>
      </c>
      <c r="I69">
        <v>0</v>
      </c>
      <c r="J69">
        <v>0</v>
      </c>
      <c r="K69">
        <v>6.4900269601028638E-4</v>
      </c>
      <c r="L69">
        <v>6.4900269601028638E-4</v>
      </c>
      <c r="M69">
        <v>6.4900269601028638E-4</v>
      </c>
      <c r="N69">
        <v>4.2212204836813341E-3</v>
      </c>
      <c r="O69">
        <v>1.9018586779826631E-2</v>
      </c>
      <c r="P69">
        <v>3.7766550686964336E-2</v>
      </c>
      <c r="Q69">
        <v>4.6769155547482961E-2</v>
      </c>
      <c r="R69">
        <v>4.7393491119531672E-2</v>
      </c>
      <c r="S69">
        <v>4.7393491119531672E-2</v>
      </c>
      <c r="T69">
        <v>4.7393491119531672E-2</v>
      </c>
      <c r="U69">
        <v>4.7393491119531672E-2</v>
      </c>
      <c r="V69">
        <v>4.7393491119531672E-2</v>
      </c>
      <c r="W69">
        <v>4.7393491119531672E-2</v>
      </c>
      <c r="X69">
        <v>4.7393491119531672E-2</v>
      </c>
      <c r="Y69">
        <v>4.7393491119531672E-2</v>
      </c>
      <c r="Z69">
        <v>4.7393491119531672E-2</v>
      </c>
      <c r="AA69">
        <v>4.7393491119531672E-2</v>
      </c>
      <c r="AB69">
        <v>4.7393491119531672E-2</v>
      </c>
      <c r="AC69">
        <v>4.7393491119531672E-2</v>
      </c>
      <c r="AD69">
        <v>4.7393491119531672E-2</v>
      </c>
      <c r="AE69">
        <v>4.7393491119531672E-2</v>
      </c>
      <c r="AF69">
        <v>4.7393491119531672E-2</v>
      </c>
      <c r="AG69">
        <v>4.7393491119531672E-2</v>
      </c>
      <c r="AH69">
        <v>4.7393491119531672E-2</v>
      </c>
      <c r="AI69">
        <v>4.7393491119531672E-2</v>
      </c>
      <c r="AJ69">
        <v>4.7393491119531672E-2</v>
      </c>
      <c r="AK69">
        <v>4.7393491119531672E-2</v>
      </c>
      <c r="AL69">
        <v>4.7393491119531672E-2</v>
      </c>
      <c r="AM69">
        <v>4.7393491119531672E-2</v>
      </c>
      <c r="AN69">
        <v>4.7393491119531672E-2</v>
      </c>
      <c r="AO69">
        <v>4.7393491119531672E-2</v>
      </c>
      <c r="AP69">
        <v>4.7393491119531672E-2</v>
      </c>
      <c r="AQ69">
        <v>4.7393491119531672E-2</v>
      </c>
      <c r="AR69">
        <v>4.7393491119531672E-2</v>
      </c>
      <c r="AS69">
        <v>4.7393491119531672E-2</v>
      </c>
      <c r="AT69">
        <v>4.7393491119531672E-2</v>
      </c>
      <c r="AU69">
        <v>4.7393491119531672E-2</v>
      </c>
      <c r="AV69">
        <v>4.7393491119531672E-2</v>
      </c>
      <c r="AW69">
        <v>4.7393491119531672E-2</v>
      </c>
      <c r="AX69">
        <v>4.7393491119531672E-2</v>
      </c>
      <c r="AY69">
        <v>4.7393491119531672E-2</v>
      </c>
      <c r="AZ69">
        <v>4.7393491119531672E-2</v>
      </c>
      <c r="BA69">
        <v>4.7393491119531672E-2</v>
      </c>
      <c r="BB69">
        <v>4.7393491119531672E-2</v>
      </c>
      <c r="BC69">
        <v>4.7393491119531672E-2</v>
      </c>
      <c r="BD69">
        <v>4.7393491119531672E-2</v>
      </c>
      <c r="BE69">
        <v>4.7393491119531672E-2</v>
      </c>
      <c r="BF69">
        <v>4.7393491119531672E-2</v>
      </c>
      <c r="BG69">
        <v>4.7393491119531672E-2</v>
      </c>
      <c r="BH69">
        <v>4.7393491119531672E-2</v>
      </c>
      <c r="BI69">
        <v>4.5513511795802472E-2</v>
      </c>
      <c r="BJ69">
        <v>3.4837065373135294E-2</v>
      </c>
      <c r="BK69">
        <v>1.7973400458631501E-2</v>
      </c>
      <c r="BL69">
        <v>4.3537687659427563E-3</v>
      </c>
      <c r="BM69">
        <v>6.4900269601028638E-4</v>
      </c>
      <c r="BN69">
        <v>6.4900269601028638E-4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1.9580584183264554E-4</v>
      </c>
      <c r="BU69">
        <v>1.0534613661864381E-2</v>
      </c>
    </row>
    <row r="70" spans="1:73" x14ac:dyDescent="0.35">
      <c r="A70">
        <v>1259</v>
      </c>
      <c r="B70">
        <v>468.3798743835107</v>
      </c>
      <c r="C70">
        <v>7.6511881713772897E-4</v>
      </c>
      <c r="D70">
        <v>10</v>
      </c>
      <c r="E70">
        <v>639.5</v>
      </c>
      <c r="F70">
        <v>-619.5</v>
      </c>
      <c r="G70">
        <v>0</v>
      </c>
      <c r="H70">
        <v>0</v>
      </c>
      <c r="I70">
        <v>0</v>
      </c>
      <c r="J70">
        <v>0</v>
      </c>
      <c r="K70">
        <v>6.4900269601028638E-4</v>
      </c>
      <c r="L70">
        <v>6.4900269601028638E-4</v>
      </c>
      <c r="M70">
        <v>6.4900269601028638E-4</v>
      </c>
      <c r="N70">
        <v>4.2212204836813341E-3</v>
      </c>
      <c r="O70">
        <v>1.9018586779826631E-2</v>
      </c>
      <c r="P70">
        <v>3.8531669504102063E-2</v>
      </c>
      <c r="Q70">
        <v>4.7534274364620689E-2</v>
      </c>
      <c r="R70">
        <v>4.81586099366694E-2</v>
      </c>
      <c r="S70">
        <v>4.81586099366694E-2</v>
      </c>
      <c r="T70">
        <v>4.81586099366694E-2</v>
      </c>
      <c r="U70">
        <v>4.81586099366694E-2</v>
      </c>
      <c r="V70">
        <v>4.81586099366694E-2</v>
      </c>
      <c r="W70">
        <v>4.81586099366694E-2</v>
      </c>
      <c r="X70">
        <v>4.81586099366694E-2</v>
      </c>
      <c r="Y70">
        <v>4.81586099366694E-2</v>
      </c>
      <c r="Z70">
        <v>4.81586099366694E-2</v>
      </c>
      <c r="AA70">
        <v>4.81586099366694E-2</v>
      </c>
      <c r="AB70">
        <v>4.81586099366694E-2</v>
      </c>
      <c r="AC70">
        <v>4.81586099366694E-2</v>
      </c>
      <c r="AD70">
        <v>4.81586099366694E-2</v>
      </c>
      <c r="AE70">
        <v>4.81586099366694E-2</v>
      </c>
      <c r="AF70">
        <v>4.81586099366694E-2</v>
      </c>
      <c r="AG70">
        <v>4.81586099366694E-2</v>
      </c>
      <c r="AH70">
        <v>4.81586099366694E-2</v>
      </c>
      <c r="AI70">
        <v>4.81586099366694E-2</v>
      </c>
      <c r="AJ70">
        <v>4.81586099366694E-2</v>
      </c>
      <c r="AK70">
        <v>4.81586099366694E-2</v>
      </c>
      <c r="AL70">
        <v>4.81586099366694E-2</v>
      </c>
      <c r="AM70">
        <v>4.81586099366694E-2</v>
      </c>
      <c r="AN70">
        <v>4.81586099366694E-2</v>
      </c>
      <c r="AO70">
        <v>4.81586099366694E-2</v>
      </c>
      <c r="AP70">
        <v>4.81586099366694E-2</v>
      </c>
      <c r="AQ70">
        <v>4.81586099366694E-2</v>
      </c>
      <c r="AR70">
        <v>4.81586099366694E-2</v>
      </c>
      <c r="AS70">
        <v>4.81586099366694E-2</v>
      </c>
      <c r="AT70">
        <v>4.81586099366694E-2</v>
      </c>
      <c r="AU70">
        <v>4.81586099366694E-2</v>
      </c>
      <c r="AV70">
        <v>4.81586099366694E-2</v>
      </c>
      <c r="AW70">
        <v>4.81586099366694E-2</v>
      </c>
      <c r="AX70">
        <v>4.81586099366694E-2</v>
      </c>
      <c r="AY70">
        <v>4.81586099366694E-2</v>
      </c>
      <c r="AZ70">
        <v>4.81586099366694E-2</v>
      </c>
      <c r="BA70">
        <v>4.81586099366694E-2</v>
      </c>
      <c r="BB70">
        <v>4.81586099366694E-2</v>
      </c>
      <c r="BC70">
        <v>4.81586099366694E-2</v>
      </c>
      <c r="BD70">
        <v>4.81586099366694E-2</v>
      </c>
      <c r="BE70">
        <v>4.81586099366694E-2</v>
      </c>
      <c r="BF70">
        <v>4.81586099366694E-2</v>
      </c>
      <c r="BG70">
        <v>4.81586099366694E-2</v>
      </c>
      <c r="BH70">
        <v>4.81586099366694E-2</v>
      </c>
      <c r="BI70">
        <v>4.62786306129402E-2</v>
      </c>
      <c r="BJ70">
        <v>3.5602184190273022E-2</v>
      </c>
      <c r="BK70">
        <v>1.7973400458631501E-2</v>
      </c>
      <c r="BL70">
        <v>4.3537687659427563E-3</v>
      </c>
      <c r="BM70">
        <v>6.4900269601028638E-4</v>
      </c>
      <c r="BN70">
        <v>6.4900269601028638E-4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4.294643643059648E-4</v>
      </c>
      <c r="BU70">
        <v>6.5389376054769618E-3</v>
      </c>
    </row>
    <row r="71" spans="1:73" x14ac:dyDescent="0.35">
      <c r="A71">
        <v>1254</v>
      </c>
      <c r="B71">
        <v>446.93460240947377</v>
      </c>
      <c r="C71">
        <v>7.3008703626206955E-4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6.4900269601028638E-4</v>
      </c>
      <c r="L71">
        <v>6.4900269601028638E-4</v>
      </c>
      <c r="M71">
        <v>6.4900269601028638E-4</v>
      </c>
      <c r="N71">
        <v>4.2212204836813341E-3</v>
      </c>
      <c r="O71">
        <v>1.9018586779826631E-2</v>
      </c>
      <c r="P71">
        <v>3.926175654036413E-2</v>
      </c>
      <c r="Q71">
        <v>4.8264361400882756E-2</v>
      </c>
      <c r="R71">
        <v>4.8888696972931467E-2</v>
      </c>
      <c r="S71">
        <v>4.8888696972931467E-2</v>
      </c>
      <c r="T71">
        <v>4.8888696972931467E-2</v>
      </c>
      <c r="U71">
        <v>4.8888696972931467E-2</v>
      </c>
      <c r="V71">
        <v>4.8888696972931467E-2</v>
      </c>
      <c r="W71">
        <v>4.8888696972931467E-2</v>
      </c>
      <c r="X71">
        <v>4.8888696972931467E-2</v>
      </c>
      <c r="Y71">
        <v>4.8888696972931467E-2</v>
      </c>
      <c r="Z71">
        <v>4.8888696972931467E-2</v>
      </c>
      <c r="AA71">
        <v>4.8888696972931467E-2</v>
      </c>
      <c r="AB71">
        <v>4.8888696972931467E-2</v>
      </c>
      <c r="AC71">
        <v>4.8888696972931467E-2</v>
      </c>
      <c r="AD71">
        <v>4.8888696972931467E-2</v>
      </c>
      <c r="AE71">
        <v>4.8888696972931467E-2</v>
      </c>
      <c r="AF71">
        <v>4.8888696972931467E-2</v>
      </c>
      <c r="AG71">
        <v>4.8888696972931467E-2</v>
      </c>
      <c r="AH71">
        <v>4.8888696972931467E-2</v>
      </c>
      <c r="AI71">
        <v>4.8888696972931467E-2</v>
      </c>
      <c r="AJ71">
        <v>4.8888696972931467E-2</v>
      </c>
      <c r="AK71">
        <v>4.8888696972931467E-2</v>
      </c>
      <c r="AL71">
        <v>4.8888696972931467E-2</v>
      </c>
      <c r="AM71">
        <v>4.8888696972931467E-2</v>
      </c>
      <c r="AN71">
        <v>4.8888696972931467E-2</v>
      </c>
      <c r="AO71">
        <v>4.8888696972931467E-2</v>
      </c>
      <c r="AP71">
        <v>4.8888696972931467E-2</v>
      </c>
      <c r="AQ71">
        <v>4.8888696972931467E-2</v>
      </c>
      <c r="AR71">
        <v>4.8888696972931467E-2</v>
      </c>
      <c r="AS71">
        <v>4.8888696972931467E-2</v>
      </c>
      <c r="AT71">
        <v>4.8888696972931467E-2</v>
      </c>
      <c r="AU71">
        <v>4.8888696972931467E-2</v>
      </c>
      <c r="AV71">
        <v>4.8888696972931467E-2</v>
      </c>
      <c r="AW71">
        <v>4.8888696972931467E-2</v>
      </c>
      <c r="AX71">
        <v>4.8888696972931467E-2</v>
      </c>
      <c r="AY71">
        <v>4.8888696972931467E-2</v>
      </c>
      <c r="AZ71">
        <v>4.8888696972931467E-2</v>
      </c>
      <c r="BA71">
        <v>4.8888696972931467E-2</v>
      </c>
      <c r="BB71">
        <v>4.8888696972931467E-2</v>
      </c>
      <c r="BC71">
        <v>4.8888696972931467E-2</v>
      </c>
      <c r="BD71">
        <v>4.8888696972931467E-2</v>
      </c>
      <c r="BE71">
        <v>4.8888696972931467E-2</v>
      </c>
      <c r="BF71">
        <v>4.8888696972931467E-2</v>
      </c>
      <c r="BG71">
        <v>4.8888696972931467E-2</v>
      </c>
      <c r="BH71">
        <v>4.8888696972931467E-2</v>
      </c>
      <c r="BI71">
        <v>4.7008717649202267E-2</v>
      </c>
      <c r="BJ71">
        <v>3.6332271226535089E-2</v>
      </c>
      <c r="BK71">
        <v>1.7973400458631501E-2</v>
      </c>
      <c r="BL71">
        <v>4.3537687659427563E-3</v>
      </c>
      <c r="BM71">
        <v>6.4900269601028638E-4</v>
      </c>
      <c r="BN71">
        <v>6.4900269601028638E-4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6.0470825616095597E-4</v>
      </c>
      <c r="BU71">
        <v>1.8208781773245419E-3</v>
      </c>
    </row>
    <row r="72" spans="1:73" x14ac:dyDescent="0.35">
      <c r="A72">
        <v>1253</v>
      </c>
      <c r="B72">
        <v>446.76939708338381</v>
      </c>
      <c r="C72">
        <v>7.2981716620446047E-4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6.4900269601028638E-4</v>
      </c>
      <c r="L72">
        <v>6.4900269601028638E-4</v>
      </c>
      <c r="M72">
        <v>6.4900269601028638E-4</v>
      </c>
      <c r="N72">
        <v>4.2212204836813341E-3</v>
      </c>
      <c r="O72">
        <v>1.9018586779826631E-2</v>
      </c>
      <c r="P72">
        <v>3.9991573706568591E-2</v>
      </c>
      <c r="Q72">
        <v>4.8994178567087217E-2</v>
      </c>
      <c r="R72">
        <v>4.9618514139135927E-2</v>
      </c>
      <c r="S72">
        <v>4.9618514139135927E-2</v>
      </c>
      <c r="T72">
        <v>4.9618514139135927E-2</v>
      </c>
      <c r="U72">
        <v>4.9618514139135927E-2</v>
      </c>
      <c r="V72">
        <v>4.9618514139135927E-2</v>
      </c>
      <c r="W72">
        <v>4.9618514139135927E-2</v>
      </c>
      <c r="X72">
        <v>4.9618514139135927E-2</v>
      </c>
      <c r="Y72">
        <v>4.9618514139135927E-2</v>
      </c>
      <c r="Z72">
        <v>4.9618514139135927E-2</v>
      </c>
      <c r="AA72">
        <v>4.9618514139135927E-2</v>
      </c>
      <c r="AB72">
        <v>4.9618514139135927E-2</v>
      </c>
      <c r="AC72">
        <v>4.9618514139135927E-2</v>
      </c>
      <c r="AD72">
        <v>4.9618514139135927E-2</v>
      </c>
      <c r="AE72">
        <v>4.9618514139135927E-2</v>
      </c>
      <c r="AF72">
        <v>4.9618514139135927E-2</v>
      </c>
      <c r="AG72">
        <v>4.9618514139135927E-2</v>
      </c>
      <c r="AH72">
        <v>4.9618514139135927E-2</v>
      </c>
      <c r="AI72">
        <v>4.9618514139135927E-2</v>
      </c>
      <c r="AJ72">
        <v>4.9618514139135927E-2</v>
      </c>
      <c r="AK72">
        <v>4.9618514139135927E-2</v>
      </c>
      <c r="AL72">
        <v>4.9618514139135927E-2</v>
      </c>
      <c r="AM72">
        <v>4.9618514139135927E-2</v>
      </c>
      <c r="AN72">
        <v>4.9618514139135927E-2</v>
      </c>
      <c r="AO72">
        <v>4.9618514139135927E-2</v>
      </c>
      <c r="AP72">
        <v>4.9618514139135927E-2</v>
      </c>
      <c r="AQ72">
        <v>4.9618514139135927E-2</v>
      </c>
      <c r="AR72">
        <v>4.9618514139135927E-2</v>
      </c>
      <c r="AS72">
        <v>4.9618514139135927E-2</v>
      </c>
      <c r="AT72">
        <v>4.9618514139135927E-2</v>
      </c>
      <c r="AU72">
        <v>4.9618514139135927E-2</v>
      </c>
      <c r="AV72">
        <v>4.9618514139135927E-2</v>
      </c>
      <c r="AW72">
        <v>4.9618514139135927E-2</v>
      </c>
      <c r="AX72">
        <v>4.9618514139135927E-2</v>
      </c>
      <c r="AY72">
        <v>4.9618514139135927E-2</v>
      </c>
      <c r="AZ72">
        <v>4.9618514139135927E-2</v>
      </c>
      <c r="BA72">
        <v>4.9618514139135927E-2</v>
      </c>
      <c r="BB72">
        <v>4.9618514139135927E-2</v>
      </c>
      <c r="BC72">
        <v>4.9618514139135927E-2</v>
      </c>
      <c r="BD72">
        <v>4.9618514139135927E-2</v>
      </c>
      <c r="BE72">
        <v>4.9618514139135927E-2</v>
      </c>
      <c r="BF72">
        <v>4.9618514139135927E-2</v>
      </c>
      <c r="BG72">
        <v>4.9618514139135927E-2</v>
      </c>
      <c r="BH72">
        <v>4.9618514139135927E-2</v>
      </c>
      <c r="BI72">
        <v>4.7738534815406727E-2</v>
      </c>
      <c r="BJ72">
        <v>3.7062088392739549E-2</v>
      </c>
      <c r="BK72">
        <v>1.7973400458631501E-2</v>
      </c>
      <c r="BL72">
        <v>4.3537687659427563E-3</v>
      </c>
      <c r="BM72">
        <v>6.4900269601028638E-4</v>
      </c>
      <c r="BN72">
        <v>6.4900269601028638E-4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3.5420959796868753E-3</v>
      </c>
      <c r="BU72">
        <v>1.0821138472662806E-3</v>
      </c>
    </row>
    <row r="73" spans="1:73" x14ac:dyDescent="0.35">
      <c r="A73">
        <v>1253</v>
      </c>
      <c r="B73">
        <v>417.5603618398643</v>
      </c>
      <c r="C73">
        <v>6.8210294166680039E-4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6.4900269601028638E-4</v>
      </c>
      <c r="L73">
        <v>6.4900269601028638E-4</v>
      </c>
      <c r="M73">
        <v>6.4900269601028638E-4</v>
      </c>
      <c r="N73">
        <v>4.2212204836813341E-3</v>
      </c>
      <c r="O73">
        <v>1.9700689721493431E-2</v>
      </c>
      <c r="P73">
        <v>4.0673676648235388E-2</v>
      </c>
      <c r="Q73">
        <v>4.9676281508754014E-2</v>
      </c>
      <c r="R73">
        <v>5.0300617080802724E-2</v>
      </c>
      <c r="S73">
        <v>5.0300617080802724E-2</v>
      </c>
      <c r="T73">
        <v>5.0300617080802724E-2</v>
      </c>
      <c r="U73">
        <v>5.0300617080802724E-2</v>
      </c>
      <c r="V73">
        <v>5.0300617080802724E-2</v>
      </c>
      <c r="W73">
        <v>5.0300617080802724E-2</v>
      </c>
      <c r="X73">
        <v>5.0300617080802724E-2</v>
      </c>
      <c r="Y73">
        <v>5.0300617080802724E-2</v>
      </c>
      <c r="Z73">
        <v>5.0300617080802724E-2</v>
      </c>
      <c r="AA73">
        <v>5.0300617080802724E-2</v>
      </c>
      <c r="AB73">
        <v>5.0300617080802724E-2</v>
      </c>
      <c r="AC73">
        <v>5.0300617080802724E-2</v>
      </c>
      <c r="AD73">
        <v>5.0300617080802724E-2</v>
      </c>
      <c r="AE73">
        <v>5.0300617080802724E-2</v>
      </c>
      <c r="AF73">
        <v>5.0300617080802724E-2</v>
      </c>
      <c r="AG73">
        <v>5.0300617080802724E-2</v>
      </c>
      <c r="AH73">
        <v>5.0300617080802724E-2</v>
      </c>
      <c r="AI73">
        <v>5.0300617080802724E-2</v>
      </c>
      <c r="AJ73">
        <v>5.0300617080802724E-2</v>
      </c>
      <c r="AK73">
        <v>5.0300617080802724E-2</v>
      </c>
      <c r="AL73">
        <v>5.0300617080802724E-2</v>
      </c>
      <c r="AM73">
        <v>5.0300617080802724E-2</v>
      </c>
      <c r="AN73">
        <v>5.0300617080802724E-2</v>
      </c>
      <c r="AO73">
        <v>5.0300617080802724E-2</v>
      </c>
      <c r="AP73">
        <v>5.0300617080802724E-2</v>
      </c>
      <c r="AQ73">
        <v>5.0300617080802724E-2</v>
      </c>
      <c r="AR73">
        <v>5.0300617080802724E-2</v>
      </c>
      <c r="AS73">
        <v>5.0300617080802724E-2</v>
      </c>
      <c r="AT73">
        <v>5.0300617080802724E-2</v>
      </c>
      <c r="AU73">
        <v>5.0300617080802724E-2</v>
      </c>
      <c r="AV73">
        <v>5.0300617080802724E-2</v>
      </c>
      <c r="AW73">
        <v>5.0300617080802724E-2</v>
      </c>
      <c r="AX73">
        <v>5.0300617080802724E-2</v>
      </c>
      <c r="AY73">
        <v>5.0300617080802724E-2</v>
      </c>
      <c r="AZ73">
        <v>5.0300617080802724E-2</v>
      </c>
      <c r="BA73">
        <v>5.0300617080802724E-2</v>
      </c>
      <c r="BB73">
        <v>5.0300617080802724E-2</v>
      </c>
      <c r="BC73">
        <v>5.0300617080802724E-2</v>
      </c>
      <c r="BD73">
        <v>5.0300617080802724E-2</v>
      </c>
      <c r="BE73">
        <v>5.0300617080802724E-2</v>
      </c>
      <c r="BF73">
        <v>5.0300617080802724E-2</v>
      </c>
      <c r="BG73">
        <v>5.0300617080802724E-2</v>
      </c>
      <c r="BH73">
        <v>5.0300617080802724E-2</v>
      </c>
      <c r="BI73">
        <v>4.8420637757073524E-2</v>
      </c>
      <c r="BJ73">
        <v>3.7062088392739549E-2</v>
      </c>
      <c r="BK73">
        <v>1.7973400458631501E-2</v>
      </c>
      <c r="BL73">
        <v>4.3537687659427563E-3</v>
      </c>
      <c r="BM73">
        <v>6.4900269601028638E-4</v>
      </c>
      <c r="BN73">
        <v>6.4900269601028638E-4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6.9113343256893556E-3</v>
      </c>
      <c r="BU73">
        <v>3.7852877102032695E-4</v>
      </c>
    </row>
    <row r="74" spans="1:73" x14ac:dyDescent="0.35">
      <c r="A74">
        <v>1254</v>
      </c>
      <c r="B74">
        <v>379.52470315416264</v>
      </c>
      <c r="C74">
        <v>6.1997004532713014E-4</v>
      </c>
      <c r="D74">
        <v>-30</v>
      </c>
      <c r="E74">
        <v>597</v>
      </c>
      <c r="F74">
        <v>-657</v>
      </c>
      <c r="G74">
        <v>0</v>
      </c>
      <c r="H74">
        <v>0</v>
      </c>
      <c r="I74">
        <v>0</v>
      </c>
      <c r="J74">
        <v>0</v>
      </c>
      <c r="K74">
        <v>6.4900269601028638E-4</v>
      </c>
      <c r="L74">
        <v>6.4900269601028638E-4</v>
      </c>
      <c r="M74">
        <v>6.4900269601028638E-4</v>
      </c>
      <c r="N74">
        <v>4.2212204836813341E-3</v>
      </c>
      <c r="O74">
        <v>2.0320659766820563E-2</v>
      </c>
      <c r="P74">
        <v>4.1293646693562516E-2</v>
      </c>
      <c r="Q74">
        <v>5.0296251554081142E-2</v>
      </c>
      <c r="R74">
        <v>5.0920587126129853E-2</v>
      </c>
      <c r="S74">
        <v>5.0920587126129853E-2</v>
      </c>
      <c r="T74">
        <v>5.0920587126129853E-2</v>
      </c>
      <c r="U74">
        <v>5.0920587126129853E-2</v>
      </c>
      <c r="V74">
        <v>5.0920587126129853E-2</v>
      </c>
      <c r="W74">
        <v>5.0920587126129853E-2</v>
      </c>
      <c r="X74">
        <v>5.0920587126129853E-2</v>
      </c>
      <c r="Y74">
        <v>5.0920587126129853E-2</v>
      </c>
      <c r="Z74">
        <v>5.0920587126129853E-2</v>
      </c>
      <c r="AA74">
        <v>5.0920587126129853E-2</v>
      </c>
      <c r="AB74">
        <v>5.0920587126129853E-2</v>
      </c>
      <c r="AC74">
        <v>5.0920587126129853E-2</v>
      </c>
      <c r="AD74">
        <v>5.0920587126129853E-2</v>
      </c>
      <c r="AE74">
        <v>5.0920587126129853E-2</v>
      </c>
      <c r="AF74">
        <v>5.0920587126129853E-2</v>
      </c>
      <c r="AG74">
        <v>5.0920587126129853E-2</v>
      </c>
      <c r="AH74">
        <v>5.0920587126129853E-2</v>
      </c>
      <c r="AI74">
        <v>5.0920587126129853E-2</v>
      </c>
      <c r="AJ74">
        <v>5.0920587126129853E-2</v>
      </c>
      <c r="AK74">
        <v>5.0920587126129853E-2</v>
      </c>
      <c r="AL74">
        <v>5.0920587126129853E-2</v>
      </c>
      <c r="AM74">
        <v>5.0920587126129853E-2</v>
      </c>
      <c r="AN74">
        <v>5.0920587126129853E-2</v>
      </c>
      <c r="AO74">
        <v>5.0920587126129853E-2</v>
      </c>
      <c r="AP74">
        <v>5.0920587126129853E-2</v>
      </c>
      <c r="AQ74">
        <v>5.0920587126129853E-2</v>
      </c>
      <c r="AR74">
        <v>5.0920587126129853E-2</v>
      </c>
      <c r="AS74">
        <v>5.0920587126129853E-2</v>
      </c>
      <c r="AT74">
        <v>5.0920587126129853E-2</v>
      </c>
      <c r="AU74">
        <v>5.0920587126129853E-2</v>
      </c>
      <c r="AV74">
        <v>5.0920587126129853E-2</v>
      </c>
      <c r="AW74">
        <v>5.0920587126129853E-2</v>
      </c>
      <c r="AX74">
        <v>5.0920587126129853E-2</v>
      </c>
      <c r="AY74">
        <v>5.0920587126129853E-2</v>
      </c>
      <c r="AZ74">
        <v>5.0920587126129853E-2</v>
      </c>
      <c r="BA74">
        <v>5.0920587126129853E-2</v>
      </c>
      <c r="BB74">
        <v>5.0920587126129853E-2</v>
      </c>
      <c r="BC74">
        <v>5.0920587126129853E-2</v>
      </c>
      <c r="BD74">
        <v>5.0920587126129853E-2</v>
      </c>
      <c r="BE74">
        <v>5.0920587126129853E-2</v>
      </c>
      <c r="BF74">
        <v>5.0920587126129853E-2</v>
      </c>
      <c r="BG74">
        <v>5.0920587126129853E-2</v>
      </c>
      <c r="BH74">
        <v>5.0920587126129853E-2</v>
      </c>
      <c r="BI74">
        <v>4.9040607802400653E-2</v>
      </c>
      <c r="BJ74">
        <v>3.7062088392739549E-2</v>
      </c>
      <c r="BK74">
        <v>1.7973400458631501E-2</v>
      </c>
      <c r="BL74">
        <v>4.3537687659427563E-3</v>
      </c>
      <c r="BM74">
        <v>6.4900269601028638E-4</v>
      </c>
      <c r="BN74">
        <v>6.4900269601028638E-4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1.1542138340548284E-2</v>
      </c>
      <c r="BU74">
        <v>0</v>
      </c>
    </row>
    <row r="75" spans="1:73" x14ac:dyDescent="0.35">
      <c r="A75">
        <v>1251</v>
      </c>
      <c r="B75">
        <v>203.73052940216627</v>
      </c>
      <c r="C75">
        <v>3.328026463054119E-4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6.4900269601028638E-4</v>
      </c>
      <c r="L75">
        <v>6.4900269601028638E-4</v>
      </c>
      <c r="M75">
        <v>6.4900269601028638E-4</v>
      </c>
      <c r="N75">
        <v>4.2212204836813341E-3</v>
      </c>
      <c r="O75">
        <v>2.0653462413125975E-2</v>
      </c>
      <c r="P75">
        <v>4.1626449339867928E-2</v>
      </c>
      <c r="Q75">
        <v>5.0629054200386554E-2</v>
      </c>
      <c r="R75">
        <v>5.1253389772435265E-2</v>
      </c>
      <c r="S75">
        <v>5.1253389772435265E-2</v>
      </c>
      <c r="T75">
        <v>5.1253389772435265E-2</v>
      </c>
      <c r="U75">
        <v>5.1253389772435265E-2</v>
      </c>
      <c r="V75">
        <v>5.1253389772435265E-2</v>
      </c>
      <c r="W75">
        <v>5.1253389772435265E-2</v>
      </c>
      <c r="X75">
        <v>5.1253389772435265E-2</v>
      </c>
      <c r="Y75">
        <v>5.1253389772435265E-2</v>
      </c>
      <c r="Z75">
        <v>5.1253389772435265E-2</v>
      </c>
      <c r="AA75">
        <v>5.1253389772435265E-2</v>
      </c>
      <c r="AB75">
        <v>5.1253389772435265E-2</v>
      </c>
      <c r="AC75">
        <v>5.1253389772435265E-2</v>
      </c>
      <c r="AD75">
        <v>5.1253389772435265E-2</v>
      </c>
      <c r="AE75">
        <v>5.1253389772435265E-2</v>
      </c>
      <c r="AF75">
        <v>5.1253389772435265E-2</v>
      </c>
      <c r="AG75">
        <v>5.1253389772435265E-2</v>
      </c>
      <c r="AH75">
        <v>5.1253389772435265E-2</v>
      </c>
      <c r="AI75">
        <v>5.1253389772435265E-2</v>
      </c>
      <c r="AJ75">
        <v>5.1253389772435265E-2</v>
      </c>
      <c r="AK75">
        <v>5.1253389772435265E-2</v>
      </c>
      <c r="AL75">
        <v>5.1253389772435265E-2</v>
      </c>
      <c r="AM75">
        <v>5.1253389772435265E-2</v>
      </c>
      <c r="AN75">
        <v>5.1253389772435265E-2</v>
      </c>
      <c r="AO75">
        <v>5.1253389772435265E-2</v>
      </c>
      <c r="AP75">
        <v>5.1253389772435265E-2</v>
      </c>
      <c r="AQ75">
        <v>5.1253389772435265E-2</v>
      </c>
      <c r="AR75">
        <v>5.1253389772435265E-2</v>
      </c>
      <c r="AS75">
        <v>5.1253389772435265E-2</v>
      </c>
      <c r="AT75">
        <v>5.1253389772435265E-2</v>
      </c>
      <c r="AU75">
        <v>5.1253389772435265E-2</v>
      </c>
      <c r="AV75">
        <v>5.1253389772435265E-2</v>
      </c>
      <c r="AW75">
        <v>5.1253389772435265E-2</v>
      </c>
      <c r="AX75">
        <v>5.1253389772435265E-2</v>
      </c>
      <c r="AY75">
        <v>5.1253389772435265E-2</v>
      </c>
      <c r="AZ75">
        <v>5.1253389772435265E-2</v>
      </c>
      <c r="BA75">
        <v>5.1253389772435265E-2</v>
      </c>
      <c r="BB75">
        <v>5.1253389772435265E-2</v>
      </c>
      <c r="BC75">
        <v>5.1253389772435265E-2</v>
      </c>
      <c r="BD75">
        <v>5.1253389772435265E-2</v>
      </c>
      <c r="BE75">
        <v>5.1253389772435265E-2</v>
      </c>
      <c r="BF75">
        <v>5.1253389772435265E-2</v>
      </c>
      <c r="BG75">
        <v>5.1253389772435265E-2</v>
      </c>
      <c r="BH75">
        <v>5.1253389772435265E-2</v>
      </c>
      <c r="BI75">
        <v>4.9040607802400653E-2</v>
      </c>
      <c r="BJ75">
        <v>3.7062088392739549E-2</v>
      </c>
      <c r="BK75">
        <v>1.7973400458631501E-2</v>
      </c>
      <c r="BL75">
        <v>4.3537687659427563E-3</v>
      </c>
      <c r="BM75">
        <v>6.4900269601028638E-4</v>
      </c>
      <c r="BN75">
        <v>6.4900269601028638E-4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1.8213934331465446E-2</v>
      </c>
      <c r="BU75">
        <v>0</v>
      </c>
    </row>
    <row r="76" spans="1:73" x14ac:dyDescent="0.35">
      <c r="A76">
        <v>1251</v>
      </c>
      <c r="B76">
        <v>251.4528600119904</v>
      </c>
      <c r="C76">
        <v>4.1075914090352763E-4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6.4900269601028638E-4</v>
      </c>
      <c r="L76">
        <v>6.4900269601028638E-4</v>
      </c>
      <c r="M76">
        <v>6.4900269601028638E-4</v>
      </c>
      <c r="N76">
        <v>4.2212204836813341E-3</v>
      </c>
      <c r="O76">
        <v>2.1064221554029504E-2</v>
      </c>
      <c r="P76">
        <v>4.2037208480771457E-2</v>
      </c>
      <c r="Q76">
        <v>5.1039813341290083E-2</v>
      </c>
      <c r="R76">
        <v>5.1664148913338794E-2</v>
      </c>
      <c r="S76">
        <v>5.1664148913338794E-2</v>
      </c>
      <c r="T76">
        <v>5.1664148913338794E-2</v>
      </c>
      <c r="U76">
        <v>5.1664148913338794E-2</v>
      </c>
      <c r="V76">
        <v>5.1664148913338794E-2</v>
      </c>
      <c r="W76">
        <v>5.1664148913338794E-2</v>
      </c>
      <c r="X76">
        <v>5.1664148913338794E-2</v>
      </c>
      <c r="Y76">
        <v>5.1664148913338794E-2</v>
      </c>
      <c r="Z76">
        <v>5.1664148913338794E-2</v>
      </c>
      <c r="AA76">
        <v>5.1664148913338794E-2</v>
      </c>
      <c r="AB76">
        <v>5.1664148913338794E-2</v>
      </c>
      <c r="AC76">
        <v>5.1664148913338794E-2</v>
      </c>
      <c r="AD76">
        <v>5.1664148913338794E-2</v>
      </c>
      <c r="AE76">
        <v>5.1664148913338794E-2</v>
      </c>
      <c r="AF76">
        <v>5.1664148913338794E-2</v>
      </c>
      <c r="AG76">
        <v>5.1664148913338794E-2</v>
      </c>
      <c r="AH76">
        <v>5.1664148913338794E-2</v>
      </c>
      <c r="AI76">
        <v>5.1664148913338794E-2</v>
      </c>
      <c r="AJ76">
        <v>5.1664148913338794E-2</v>
      </c>
      <c r="AK76">
        <v>5.1664148913338794E-2</v>
      </c>
      <c r="AL76">
        <v>5.1664148913338794E-2</v>
      </c>
      <c r="AM76">
        <v>5.1664148913338794E-2</v>
      </c>
      <c r="AN76">
        <v>5.1664148913338794E-2</v>
      </c>
      <c r="AO76">
        <v>5.1664148913338794E-2</v>
      </c>
      <c r="AP76">
        <v>5.1664148913338794E-2</v>
      </c>
      <c r="AQ76">
        <v>5.1664148913338794E-2</v>
      </c>
      <c r="AR76">
        <v>5.1664148913338794E-2</v>
      </c>
      <c r="AS76">
        <v>5.1664148913338794E-2</v>
      </c>
      <c r="AT76">
        <v>5.1664148913338794E-2</v>
      </c>
      <c r="AU76">
        <v>5.1664148913338794E-2</v>
      </c>
      <c r="AV76">
        <v>5.1664148913338794E-2</v>
      </c>
      <c r="AW76">
        <v>5.1664148913338794E-2</v>
      </c>
      <c r="AX76">
        <v>5.1664148913338794E-2</v>
      </c>
      <c r="AY76">
        <v>5.1664148913338794E-2</v>
      </c>
      <c r="AZ76">
        <v>5.1664148913338794E-2</v>
      </c>
      <c r="BA76">
        <v>5.1664148913338794E-2</v>
      </c>
      <c r="BB76">
        <v>5.1664148913338794E-2</v>
      </c>
      <c r="BC76">
        <v>5.1664148913338794E-2</v>
      </c>
      <c r="BD76">
        <v>5.1664148913338794E-2</v>
      </c>
      <c r="BE76">
        <v>5.1664148913338794E-2</v>
      </c>
      <c r="BF76">
        <v>5.1664148913338794E-2</v>
      </c>
      <c r="BG76">
        <v>5.1664148913338794E-2</v>
      </c>
      <c r="BH76">
        <v>5.1664148913338794E-2</v>
      </c>
      <c r="BI76">
        <v>4.9451366943304181E-2</v>
      </c>
      <c r="BJ76">
        <v>3.7062088392739549E-2</v>
      </c>
      <c r="BK76">
        <v>1.7973400458631501E-2</v>
      </c>
      <c r="BL76">
        <v>4.3537687659427563E-3</v>
      </c>
      <c r="BM76">
        <v>6.4900269601028638E-4</v>
      </c>
      <c r="BN76">
        <v>6.4900269601028638E-4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1.0364762577445251E-2</v>
      </c>
      <c r="BU76">
        <v>0</v>
      </c>
    </row>
    <row r="77" spans="1:73" x14ac:dyDescent="0.35">
      <c r="A77">
        <v>1251</v>
      </c>
      <c r="B77">
        <v>233.18177919717027</v>
      </c>
      <c r="C77">
        <v>3.8091253880675064E-4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6.4900269601028638E-4</v>
      </c>
      <c r="L77">
        <v>6.4900269601028638E-4</v>
      </c>
      <c r="M77">
        <v>6.4900269601028638E-4</v>
      </c>
      <c r="N77">
        <v>4.2212204836813341E-3</v>
      </c>
      <c r="O77">
        <v>2.1445134092836254E-2</v>
      </c>
      <c r="P77">
        <v>4.241812101957821E-2</v>
      </c>
      <c r="Q77">
        <v>5.1420725880096836E-2</v>
      </c>
      <c r="R77">
        <v>5.2045061452145547E-2</v>
      </c>
      <c r="S77">
        <v>5.2045061452145547E-2</v>
      </c>
      <c r="T77">
        <v>5.2045061452145547E-2</v>
      </c>
      <c r="U77">
        <v>5.2045061452145547E-2</v>
      </c>
      <c r="V77">
        <v>5.2045061452145547E-2</v>
      </c>
      <c r="W77">
        <v>5.2045061452145547E-2</v>
      </c>
      <c r="X77">
        <v>5.2045061452145547E-2</v>
      </c>
      <c r="Y77">
        <v>5.2045061452145547E-2</v>
      </c>
      <c r="Z77">
        <v>5.2045061452145547E-2</v>
      </c>
      <c r="AA77">
        <v>5.2045061452145547E-2</v>
      </c>
      <c r="AB77">
        <v>5.2045061452145547E-2</v>
      </c>
      <c r="AC77">
        <v>5.2045061452145547E-2</v>
      </c>
      <c r="AD77">
        <v>5.2045061452145547E-2</v>
      </c>
      <c r="AE77">
        <v>5.2045061452145547E-2</v>
      </c>
      <c r="AF77">
        <v>5.2045061452145547E-2</v>
      </c>
      <c r="AG77">
        <v>5.2045061452145547E-2</v>
      </c>
      <c r="AH77">
        <v>5.2045061452145547E-2</v>
      </c>
      <c r="AI77">
        <v>5.2045061452145547E-2</v>
      </c>
      <c r="AJ77">
        <v>5.2045061452145547E-2</v>
      </c>
      <c r="AK77">
        <v>5.2045061452145547E-2</v>
      </c>
      <c r="AL77">
        <v>5.2045061452145547E-2</v>
      </c>
      <c r="AM77">
        <v>5.2045061452145547E-2</v>
      </c>
      <c r="AN77">
        <v>5.2045061452145547E-2</v>
      </c>
      <c r="AO77">
        <v>5.2045061452145547E-2</v>
      </c>
      <c r="AP77">
        <v>5.2045061452145547E-2</v>
      </c>
      <c r="AQ77">
        <v>5.2045061452145547E-2</v>
      </c>
      <c r="AR77">
        <v>5.2045061452145547E-2</v>
      </c>
      <c r="AS77">
        <v>5.2045061452145547E-2</v>
      </c>
      <c r="AT77">
        <v>5.2045061452145547E-2</v>
      </c>
      <c r="AU77">
        <v>5.2045061452145547E-2</v>
      </c>
      <c r="AV77">
        <v>5.2045061452145547E-2</v>
      </c>
      <c r="AW77">
        <v>5.2045061452145547E-2</v>
      </c>
      <c r="AX77">
        <v>5.2045061452145547E-2</v>
      </c>
      <c r="AY77">
        <v>5.2045061452145547E-2</v>
      </c>
      <c r="AZ77">
        <v>5.2045061452145547E-2</v>
      </c>
      <c r="BA77">
        <v>5.2045061452145547E-2</v>
      </c>
      <c r="BB77">
        <v>5.2045061452145547E-2</v>
      </c>
      <c r="BC77">
        <v>5.2045061452145547E-2</v>
      </c>
      <c r="BD77">
        <v>5.2045061452145547E-2</v>
      </c>
      <c r="BE77">
        <v>5.2045061452145547E-2</v>
      </c>
      <c r="BF77">
        <v>5.2045061452145547E-2</v>
      </c>
      <c r="BG77">
        <v>5.2045061452145547E-2</v>
      </c>
      <c r="BH77">
        <v>5.2045061452145547E-2</v>
      </c>
      <c r="BI77">
        <v>4.9832279482110935E-2</v>
      </c>
      <c r="BJ77">
        <v>3.7062088392739549E-2</v>
      </c>
      <c r="BK77">
        <v>1.7973400458631501E-2</v>
      </c>
      <c r="BL77">
        <v>4.3537687659427563E-3</v>
      </c>
      <c r="BM77">
        <v>6.4900269601028638E-4</v>
      </c>
      <c r="BN77">
        <v>6.4900269601028638E-4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6.5744104910891096E-3</v>
      </c>
      <c r="BU77">
        <v>3.6272399059698868E-4</v>
      </c>
    </row>
    <row r="78" spans="1:73" x14ac:dyDescent="0.35">
      <c r="A78">
        <v>1251</v>
      </c>
      <c r="B78">
        <v>238.44908970540368</v>
      </c>
      <c r="C78">
        <v>3.8951691872563844E-4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6.4900269601028638E-4</v>
      </c>
      <c r="L78">
        <v>6.4900269601028638E-4</v>
      </c>
      <c r="M78">
        <v>6.4900269601028638E-4</v>
      </c>
      <c r="N78">
        <v>4.2212204836813341E-3</v>
      </c>
      <c r="O78">
        <v>2.1445134092836254E-2</v>
      </c>
      <c r="P78">
        <v>4.2807637938303847E-2</v>
      </c>
      <c r="Q78">
        <v>5.1810242798822473E-2</v>
      </c>
      <c r="R78">
        <v>5.2434578370871184E-2</v>
      </c>
      <c r="S78">
        <v>5.2434578370871184E-2</v>
      </c>
      <c r="T78">
        <v>5.2434578370871184E-2</v>
      </c>
      <c r="U78">
        <v>5.2434578370871184E-2</v>
      </c>
      <c r="V78">
        <v>5.2434578370871184E-2</v>
      </c>
      <c r="W78">
        <v>5.2434578370871184E-2</v>
      </c>
      <c r="X78">
        <v>5.2434578370871184E-2</v>
      </c>
      <c r="Y78">
        <v>5.2434578370871184E-2</v>
      </c>
      <c r="Z78">
        <v>5.2434578370871184E-2</v>
      </c>
      <c r="AA78">
        <v>5.2434578370871184E-2</v>
      </c>
      <c r="AB78">
        <v>5.2434578370871184E-2</v>
      </c>
      <c r="AC78">
        <v>5.2434578370871184E-2</v>
      </c>
      <c r="AD78">
        <v>5.2434578370871184E-2</v>
      </c>
      <c r="AE78">
        <v>5.2434578370871184E-2</v>
      </c>
      <c r="AF78">
        <v>5.2434578370871184E-2</v>
      </c>
      <c r="AG78">
        <v>5.2434578370871184E-2</v>
      </c>
      <c r="AH78">
        <v>5.2434578370871184E-2</v>
      </c>
      <c r="AI78">
        <v>5.2434578370871184E-2</v>
      </c>
      <c r="AJ78">
        <v>5.2434578370871184E-2</v>
      </c>
      <c r="AK78">
        <v>5.2434578370871184E-2</v>
      </c>
      <c r="AL78">
        <v>5.2434578370871184E-2</v>
      </c>
      <c r="AM78">
        <v>5.2434578370871184E-2</v>
      </c>
      <c r="AN78">
        <v>5.2434578370871184E-2</v>
      </c>
      <c r="AO78">
        <v>5.2434578370871184E-2</v>
      </c>
      <c r="AP78">
        <v>5.2434578370871184E-2</v>
      </c>
      <c r="AQ78">
        <v>5.2434578370871184E-2</v>
      </c>
      <c r="AR78">
        <v>5.2434578370871184E-2</v>
      </c>
      <c r="AS78">
        <v>5.2434578370871184E-2</v>
      </c>
      <c r="AT78">
        <v>5.2434578370871184E-2</v>
      </c>
      <c r="AU78">
        <v>5.2434578370871184E-2</v>
      </c>
      <c r="AV78">
        <v>5.2434578370871184E-2</v>
      </c>
      <c r="AW78">
        <v>5.2434578370871184E-2</v>
      </c>
      <c r="AX78">
        <v>5.2434578370871184E-2</v>
      </c>
      <c r="AY78">
        <v>5.2434578370871184E-2</v>
      </c>
      <c r="AZ78">
        <v>5.2434578370871184E-2</v>
      </c>
      <c r="BA78">
        <v>5.2434578370871184E-2</v>
      </c>
      <c r="BB78">
        <v>5.2434578370871184E-2</v>
      </c>
      <c r="BC78">
        <v>5.2434578370871184E-2</v>
      </c>
      <c r="BD78">
        <v>5.2434578370871184E-2</v>
      </c>
      <c r="BE78">
        <v>5.2434578370871184E-2</v>
      </c>
      <c r="BF78">
        <v>5.2434578370871184E-2</v>
      </c>
      <c r="BG78">
        <v>5.2434578370871184E-2</v>
      </c>
      <c r="BH78">
        <v>5.2434578370871184E-2</v>
      </c>
      <c r="BI78">
        <v>5.0221796400836571E-2</v>
      </c>
      <c r="BJ78">
        <v>3.7451605311465186E-2</v>
      </c>
      <c r="BK78">
        <v>1.7973400458631501E-2</v>
      </c>
      <c r="BL78">
        <v>4.3537687659427563E-3</v>
      </c>
      <c r="BM78">
        <v>6.4900269601028638E-4</v>
      </c>
      <c r="BN78">
        <v>6.4900269601028638E-4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3.2051721450866294E-3</v>
      </c>
      <c r="BU78">
        <v>1.1908609554303062E-3</v>
      </c>
    </row>
    <row r="79" spans="1:73" x14ac:dyDescent="0.35">
      <c r="A79">
        <v>1251</v>
      </c>
      <c r="B79">
        <v>314.78189717905673</v>
      </c>
      <c r="C79">
        <v>5.1420986681593648E-4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6.4900269601028638E-4</v>
      </c>
      <c r="L79">
        <v>6.4900269601028638E-4</v>
      </c>
      <c r="M79">
        <v>6.4900269601028638E-4</v>
      </c>
      <c r="N79">
        <v>4.2212204836813341E-3</v>
      </c>
      <c r="O79">
        <v>2.1445134092836254E-2</v>
      </c>
      <c r="P79">
        <v>4.332184780511978E-2</v>
      </c>
      <c r="Q79">
        <v>5.2324452665638406E-2</v>
      </c>
      <c r="R79">
        <v>5.2948788237687117E-2</v>
      </c>
      <c r="S79">
        <v>5.2948788237687117E-2</v>
      </c>
      <c r="T79">
        <v>5.2948788237687117E-2</v>
      </c>
      <c r="U79">
        <v>5.2948788237687117E-2</v>
      </c>
      <c r="V79">
        <v>5.2948788237687117E-2</v>
      </c>
      <c r="W79">
        <v>5.2948788237687117E-2</v>
      </c>
      <c r="X79">
        <v>5.2948788237687117E-2</v>
      </c>
      <c r="Y79">
        <v>5.2948788237687117E-2</v>
      </c>
      <c r="Z79">
        <v>5.2948788237687117E-2</v>
      </c>
      <c r="AA79">
        <v>5.2948788237687117E-2</v>
      </c>
      <c r="AB79">
        <v>5.2948788237687117E-2</v>
      </c>
      <c r="AC79">
        <v>5.2948788237687117E-2</v>
      </c>
      <c r="AD79">
        <v>5.2948788237687117E-2</v>
      </c>
      <c r="AE79">
        <v>5.2948788237687117E-2</v>
      </c>
      <c r="AF79">
        <v>5.2948788237687117E-2</v>
      </c>
      <c r="AG79">
        <v>5.2948788237687117E-2</v>
      </c>
      <c r="AH79">
        <v>5.2948788237687117E-2</v>
      </c>
      <c r="AI79">
        <v>5.2948788237687117E-2</v>
      </c>
      <c r="AJ79">
        <v>5.2948788237687117E-2</v>
      </c>
      <c r="AK79">
        <v>5.2948788237687117E-2</v>
      </c>
      <c r="AL79">
        <v>5.2948788237687117E-2</v>
      </c>
      <c r="AM79">
        <v>5.2948788237687117E-2</v>
      </c>
      <c r="AN79">
        <v>5.2948788237687117E-2</v>
      </c>
      <c r="AO79">
        <v>5.2948788237687117E-2</v>
      </c>
      <c r="AP79">
        <v>5.2948788237687117E-2</v>
      </c>
      <c r="AQ79">
        <v>5.2948788237687117E-2</v>
      </c>
      <c r="AR79">
        <v>5.2948788237687117E-2</v>
      </c>
      <c r="AS79">
        <v>5.2948788237687117E-2</v>
      </c>
      <c r="AT79">
        <v>5.2948788237687117E-2</v>
      </c>
      <c r="AU79">
        <v>5.2948788237687117E-2</v>
      </c>
      <c r="AV79">
        <v>5.2948788237687117E-2</v>
      </c>
      <c r="AW79">
        <v>5.2948788237687117E-2</v>
      </c>
      <c r="AX79">
        <v>5.2948788237687117E-2</v>
      </c>
      <c r="AY79">
        <v>5.2948788237687117E-2</v>
      </c>
      <c r="AZ79">
        <v>5.2948788237687117E-2</v>
      </c>
      <c r="BA79">
        <v>5.2948788237687117E-2</v>
      </c>
      <c r="BB79">
        <v>5.2948788237687117E-2</v>
      </c>
      <c r="BC79">
        <v>5.2948788237687117E-2</v>
      </c>
      <c r="BD79">
        <v>5.2948788237687117E-2</v>
      </c>
      <c r="BE79">
        <v>5.2948788237687117E-2</v>
      </c>
      <c r="BF79">
        <v>5.2948788237687117E-2</v>
      </c>
      <c r="BG79">
        <v>5.2948788237687117E-2</v>
      </c>
      <c r="BH79">
        <v>5.2948788237687117E-2</v>
      </c>
      <c r="BI79">
        <v>5.0736006267652504E-2</v>
      </c>
      <c r="BJ79">
        <v>3.7965815178281119E-2</v>
      </c>
      <c r="BK79">
        <v>1.7973400458631501E-2</v>
      </c>
      <c r="BL79">
        <v>4.3537687659427563E-3</v>
      </c>
      <c r="BM79">
        <v>6.4900269601028638E-4</v>
      </c>
      <c r="BN79">
        <v>6.4900269601028638E-4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5.6965947778995357E-4</v>
      </c>
      <c r="BU79">
        <v>2.0189979202636169E-3</v>
      </c>
    </row>
    <row r="80" spans="1:73" x14ac:dyDescent="0.35">
      <c r="A80">
        <v>1251</v>
      </c>
      <c r="B80">
        <v>454.02126814017583</v>
      </c>
      <c r="C80">
        <v>7.4166341175954784E-4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6.4900269601028638E-4</v>
      </c>
      <c r="L80">
        <v>6.4900269601028638E-4</v>
      </c>
      <c r="M80">
        <v>6.4900269601028638E-4</v>
      </c>
      <c r="N80">
        <v>4.2212204836813341E-3</v>
      </c>
      <c r="O80">
        <v>2.1445134092836254E-2</v>
      </c>
      <c r="P80">
        <v>4.4063511216879327E-2</v>
      </c>
      <c r="Q80">
        <v>5.3066116077397953E-2</v>
      </c>
      <c r="R80">
        <v>5.3690451649446663E-2</v>
      </c>
      <c r="S80">
        <v>5.3690451649446663E-2</v>
      </c>
      <c r="T80">
        <v>5.3690451649446663E-2</v>
      </c>
      <c r="U80">
        <v>5.3690451649446663E-2</v>
      </c>
      <c r="V80">
        <v>5.3690451649446663E-2</v>
      </c>
      <c r="W80">
        <v>5.3690451649446663E-2</v>
      </c>
      <c r="X80">
        <v>5.3690451649446663E-2</v>
      </c>
      <c r="Y80">
        <v>5.3690451649446663E-2</v>
      </c>
      <c r="Z80">
        <v>5.3690451649446663E-2</v>
      </c>
      <c r="AA80">
        <v>5.3690451649446663E-2</v>
      </c>
      <c r="AB80">
        <v>5.3690451649446663E-2</v>
      </c>
      <c r="AC80">
        <v>5.3690451649446663E-2</v>
      </c>
      <c r="AD80">
        <v>5.3690451649446663E-2</v>
      </c>
      <c r="AE80">
        <v>5.3690451649446663E-2</v>
      </c>
      <c r="AF80">
        <v>5.3690451649446663E-2</v>
      </c>
      <c r="AG80">
        <v>5.3690451649446663E-2</v>
      </c>
      <c r="AH80">
        <v>5.3690451649446663E-2</v>
      </c>
      <c r="AI80">
        <v>5.3690451649446663E-2</v>
      </c>
      <c r="AJ80">
        <v>5.3690451649446663E-2</v>
      </c>
      <c r="AK80">
        <v>5.3690451649446663E-2</v>
      </c>
      <c r="AL80">
        <v>5.3690451649446663E-2</v>
      </c>
      <c r="AM80">
        <v>5.3690451649446663E-2</v>
      </c>
      <c r="AN80">
        <v>5.3690451649446663E-2</v>
      </c>
      <c r="AO80">
        <v>5.3690451649446663E-2</v>
      </c>
      <c r="AP80">
        <v>5.3690451649446663E-2</v>
      </c>
      <c r="AQ80">
        <v>5.3690451649446663E-2</v>
      </c>
      <c r="AR80">
        <v>5.3690451649446663E-2</v>
      </c>
      <c r="AS80">
        <v>5.3690451649446663E-2</v>
      </c>
      <c r="AT80">
        <v>5.3690451649446663E-2</v>
      </c>
      <c r="AU80">
        <v>5.3690451649446663E-2</v>
      </c>
      <c r="AV80">
        <v>5.3690451649446663E-2</v>
      </c>
      <c r="AW80">
        <v>5.3690451649446663E-2</v>
      </c>
      <c r="AX80">
        <v>5.3690451649446663E-2</v>
      </c>
      <c r="AY80">
        <v>5.3690451649446663E-2</v>
      </c>
      <c r="AZ80">
        <v>5.3690451649446663E-2</v>
      </c>
      <c r="BA80">
        <v>5.3690451649446663E-2</v>
      </c>
      <c r="BB80">
        <v>5.3690451649446663E-2</v>
      </c>
      <c r="BC80">
        <v>5.3690451649446663E-2</v>
      </c>
      <c r="BD80">
        <v>5.3690451649446663E-2</v>
      </c>
      <c r="BE80">
        <v>5.3690451649446663E-2</v>
      </c>
      <c r="BF80">
        <v>5.3690451649446663E-2</v>
      </c>
      <c r="BG80">
        <v>5.3690451649446663E-2</v>
      </c>
      <c r="BH80">
        <v>5.3690451649446663E-2</v>
      </c>
      <c r="BI80">
        <v>5.1477669679412051E-2</v>
      </c>
      <c r="BJ80">
        <v>3.8707478590040666E-2</v>
      </c>
      <c r="BK80">
        <v>1.7973400458631501E-2</v>
      </c>
      <c r="BL80">
        <v>4.3537687659427563E-3</v>
      </c>
      <c r="BM80">
        <v>6.4900269601028638E-4</v>
      </c>
      <c r="BN80">
        <v>6.4900269601028638E-4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3.3600095531663432E-4</v>
      </c>
      <c r="BU80">
        <v>5.8736975293379734E-3</v>
      </c>
    </row>
    <row r="81" spans="1:73" x14ac:dyDescent="0.35">
      <c r="A81">
        <v>1248</v>
      </c>
      <c r="B81">
        <v>488.13564937399843</v>
      </c>
      <c r="C81">
        <v>7.9739073149411846E-4</v>
      </c>
      <c r="D81">
        <v>20</v>
      </c>
      <c r="E81">
        <v>644</v>
      </c>
      <c r="F81">
        <v>-604</v>
      </c>
      <c r="G81">
        <v>0</v>
      </c>
      <c r="H81">
        <v>0</v>
      </c>
      <c r="I81">
        <v>0</v>
      </c>
      <c r="J81">
        <v>0</v>
      </c>
      <c r="K81">
        <v>6.4900269601028638E-4</v>
      </c>
      <c r="L81">
        <v>6.4900269601028638E-4</v>
      </c>
      <c r="M81">
        <v>6.4900269601028638E-4</v>
      </c>
      <c r="N81">
        <v>4.2212204836813341E-3</v>
      </c>
      <c r="O81">
        <v>2.1445134092836254E-2</v>
      </c>
      <c r="P81">
        <v>4.4063511216879327E-2</v>
      </c>
      <c r="Q81">
        <v>5.386350680889207E-2</v>
      </c>
      <c r="R81">
        <v>5.4487842380940781E-2</v>
      </c>
      <c r="S81">
        <v>5.4487842380940781E-2</v>
      </c>
      <c r="T81">
        <v>5.4487842380940781E-2</v>
      </c>
      <c r="U81">
        <v>5.4487842380940781E-2</v>
      </c>
      <c r="V81">
        <v>5.4487842380940781E-2</v>
      </c>
      <c r="W81">
        <v>5.4487842380940781E-2</v>
      </c>
      <c r="X81">
        <v>5.4487842380940781E-2</v>
      </c>
      <c r="Y81">
        <v>5.4487842380940781E-2</v>
      </c>
      <c r="Z81">
        <v>5.4487842380940781E-2</v>
      </c>
      <c r="AA81">
        <v>5.4487842380940781E-2</v>
      </c>
      <c r="AB81">
        <v>5.4487842380940781E-2</v>
      </c>
      <c r="AC81">
        <v>5.4487842380940781E-2</v>
      </c>
      <c r="AD81">
        <v>5.4487842380940781E-2</v>
      </c>
      <c r="AE81">
        <v>5.4487842380940781E-2</v>
      </c>
      <c r="AF81">
        <v>5.4487842380940781E-2</v>
      </c>
      <c r="AG81">
        <v>5.4487842380940781E-2</v>
      </c>
      <c r="AH81">
        <v>5.4487842380940781E-2</v>
      </c>
      <c r="AI81">
        <v>5.4487842380940781E-2</v>
      </c>
      <c r="AJ81">
        <v>5.4487842380940781E-2</v>
      </c>
      <c r="AK81">
        <v>5.4487842380940781E-2</v>
      </c>
      <c r="AL81">
        <v>5.4487842380940781E-2</v>
      </c>
      <c r="AM81">
        <v>5.4487842380940781E-2</v>
      </c>
      <c r="AN81">
        <v>5.4487842380940781E-2</v>
      </c>
      <c r="AO81">
        <v>5.4487842380940781E-2</v>
      </c>
      <c r="AP81">
        <v>5.4487842380940781E-2</v>
      </c>
      <c r="AQ81">
        <v>5.4487842380940781E-2</v>
      </c>
      <c r="AR81">
        <v>5.4487842380940781E-2</v>
      </c>
      <c r="AS81">
        <v>5.4487842380940781E-2</v>
      </c>
      <c r="AT81">
        <v>5.4487842380940781E-2</v>
      </c>
      <c r="AU81">
        <v>5.4487842380940781E-2</v>
      </c>
      <c r="AV81">
        <v>5.4487842380940781E-2</v>
      </c>
      <c r="AW81">
        <v>5.4487842380940781E-2</v>
      </c>
      <c r="AX81">
        <v>5.4487842380940781E-2</v>
      </c>
      <c r="AY81">
        <v>5.4487842380940781E-2</v>
      </c>
      <c r="AZ81">
        <v>5.4487842380940781E-2</v>
      </c>
      <c r="BA81">
        <v>5.4487842380940781E-2</v>
      </c>
      <c r="BB81">
        <v>5.4487842380940781E-2</v>
      </c>
      <c r="BC81">
        <v>5.4487842380940781E-2</v>
      </c>
      <c r="BD81">
        <v>5.4487842380940781E-2</v>
      </c>
      <c r="BE81">
        <v>5.4487842380940781E-2</v>
      </c>
      <c r="BF81">
        <v>5.4487842380940781E-2</v>
      </c>
      <c r="BG81">
        <v>5.4487842380940781E-2</v>
      </c>
      <c r="BH81">
        <v>5.4487842380940781E-2</v>
      </c>
      <c r="BI81">
        <v>5.2275060410906168E-2</v>
      </c>
      <c r="BJ81">
        <v>3.9504869321534783E-2</v>
      </c>
      <c r="BK81">
        <v>1.8770791190125619E-2</v>
      </c>
      <c r="BL81">
        <v>4.3537687659427563E-3</v>
      </c>
      <c r="BM81">
        <v>6.4900269601028638E-4</v>
      </c>
      <c r="BN81">
        <v>6.4900269601028638E-4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6.7293654472319608E-5</v>
      </c>
      <c r="BU81">
        <v>9.93607119175028E-3</v>
      </c>
    </row>
    <row r="82" spans="1:73" x14ac:dyDescent="0.35">
      <c r="A82">
        <v>1246</v>
      </c>
      <c r="B82">
        <v>504.40079193971104</v>
      </c>
      <c r="C82">
        <v>8.2396054655467065E-4</v>
      </c>
      <c r="D82">
        <v>30</v>
      </c>
      <c r="E82">
        <v>653</v>
      </c>
      <c r="F82">
        <v>-593</v>
      </c>
      <c r="G82">
        <v>0</v>
      </c>
      <c r="H82">
        <v>0</v>
      </c>
      <c r="I82">
        <v>0</v>
      </c>
      <c r="J82">
        <v>0</v>
      </c>
      <c r="K82">
        <v>6.4900269601028638E-4</v>
      </c>
      <c r="L82">
        <v>6.4900269601028638E-4</v>
      </c>
      <c r="M82">
        <v>6.4900269601028638E-4</v>
      </c>
      <c r="N82">
        <v>4.2212204836813341E-3</v>
      </c>
      <c r="O82">
        <v>2.1445134092836254E-2</v>
      </c>
      <c r="P82">
        <v>4.4063511216879327E-2</v>
      </c>
      <c r="Q82">
        <v>5.4687467355446738E-2</v>
      </c>
      <c r="R82">
        <v>5.5311802927495449E-2</v>
      </c>
      <c r="S82">
        <v>5.5311802927495449E-2</v>
      </c>
      <c r="T82">
        <v>5.5311802927495449E-2</v>
      </c>
      <c r="U82">
        <v>5.5311802927495449E-2</v>
      </c>
      <c r="V82">
        <v>5.5311802927495449E-2</v>
      </c>
      <c r="W82">
        <v>5.5311802927495449E-2</v>
      </c>
      <c r="X82">
        <v>5.5311802927495449E-2</v>
      </c>
      <c r="Y82">
        <v>5.5311802927495449E-2</v>
      </c>
      <c r="Z82">
        <v>5.5311802927495449E-2</v>
      </c>
      <c r="AA82">
        <v>5.5311802927495449E-2</v>
      </c>
      <c r="AB82">
        <v>5.5311802927495449E-2</v>
      </c>
      <c r="AC82">
        <v>5.5311802927495449E-2</v>
      </c>
      <c r="AD82">
        <v>5.5311802927495449E-2</v>
      </c>
      <c r="AE82">
        <v>5.5311802927495449E-2</v>
      </c>
      <c r="AF82">
        <v>5.5311802927495449E-2</v>
      </c>
      <c r="AG82">
        <v>5.5311802927495449E-2</v>
      </c>
      <c r="AH82">
        <v>5.5311802927495449E-2</v>
      </c>
      <c r="AI82">
        <v>5.5311802927495449E-2</v>
      </c>
      <c r="AJ82">
        <v>5.5311802927495449E-2</v>
      </c>
      <c r="AK82">
        <v>5.5311802927495449E-2</v>
      </c>
      <c r="AL82">
        <v>5.5311802927495449E-2</v>
      </c>
      <c r="AM82">
        <v>5.5311802927495449E-2</v>
      </c>
      <c r="AN82">
        <v>5.5311802927495449E-2</v>
      </c>
      <c r="AO82">
        <v>5.5311802927495449E-2</v>
      </c>
      <c r="AP82">
        <v>5.5311802927495449E-2</v>
      </c>
      <c r="AQ82">
        <v>5.5311802927495449E-2</v>
      </c>
      <c r="AR82">
        <v>5.5311802927495449E-2</v>
      </c>
      <c r="AS82">
        <v>5.5311802927495449E-2</v>
      </c>
      <c r="AT82">
        <v>5.5311802927495449E-2</v>
      </c>
      <c r="AU82">
        <v>5.5311802927495449E-2</v>
      </c>
      <c r="AV82">
        <v>5.5311802927495449E-2</v>
      </c>
      <c r="AW82">
        <v>5.5311802927495449E-2</v>
      </c>
      <c r="AX82">
        <v>5.5311802927495449E-2</v>
      </c>
      <c r="AY82">
        <v>5.5311802927495449E-2</v>
      </c>
      <c r="AZ82">
        <v>5.5311802927495449E-2</v>
      </c>
      <c r="BA82">
        <v>5.5311802927495449E-2</v>
      </c>
      <c r="BB82">
        <v>5.5311802927495449E-2</v>
      </c>
      <c r="BC82">
        <v>5.5311802927495449E-2</v>
      </c>
      <c r="BD82">
        <v>5.5311802927495449E-2</v>
      </c>
      <c r="BE82">
        <v>5.5311802927495449E-2</v>
      </c>
      <c r="BF82">
        <v>5.5311802927495449E-2</v>
      </c>
      <c r="BG82">
        <v>5.5311802927495449E-2</v>
      </c>
      <c r="BH82">
        <v>5.5311802927495449E-2</v>
      </c>
      <c r="BI82">
        <v>5.3099020957460837E-2</v>
      </c>
      <c r="BJ82">
        <v>4.0328829868089451E-2</v>
      </c>
      <c r="BK82">
        <v>1.959475173668029E-2</v>
      </c>
      <c r="BL82">
        <v>4.3537687659427563E-3</v>
      </c>
      <c r="BM82">
        <v>6.4900269601028638E-4</v>
      </c>
      <c r="BN82">
        <v>6.4900269601028638E-4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1.4237408010775075E-2</v>
      </c>
    </row>
    <row r="83" spans="1:73" x14ac:dyDescent="0.35">
      <c r="A83">
        <v>1246</v>
      </c>
      <c r="B83">
        <v>506.43769909916534</v>
      </c>
      <c r="C83">
        <v>8.2728792264766E-4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0</v>
      </c>
      <c r="K83">
        <v>6.4900269601028638E-4</v>
      </c>
      <c r="L83">
        <v>6.4900269601028638E-4</v>
      </c>
      <c r="M83">
        <v>6.4900269601028638E-4</v>
      </c>
      <c r="N83">
        <v>4.2212204836813341E-3</v>
      </c>
      <c r="O83">
        <v>2.1445134092836254E-2</v>
      </c>
      <c r="P83">
        <v>4.4063511216879327E-2</v>
      </c>
      <c r="Q83">
        <v>5.4687467355446738E-2</v>
      </c>
      <c r="R83">
        <v>5.6139090850143111E-2</v>
      </c>
      <c r="S83">
        <v>5.6139090850143111E-2</v>
      </c>
      <c r="T83">
        <v>5.6139090850143111E-2</v>
      </c>
      <c r="U83">
        <v>5.6139090850143111E-2</v>
      </c>
      <c r="V83">
        <v>5.6139090850143111E-2</v>
      </c>
      <c r="W83">
        <v>5.6139090850143111E-2</v>
      </c>
      <c r="X83">
        <v>5.6139090850143111E-2</v>
      </c>
      <c r="Y83">
        <v>5.6139090850143111E-2</v>
      </c>
      <c r="Z83">
        <v>5.6139090850143111E-2</v>
      </c>
      <c r="AA83">
        <v>5.6139090850143111E-2</v>
      </c>
      <c r="AB83">
        <v>5.6139090850143111E-2</v>
      </c>
      <c r="AC83">
        <v>5.6139090850143111E-2</v>
      </c>
      <c r="AD83">
        <v>5.6139090850143111E-2</v>
      </c>
      <c r="AE83">
        <v>5.6139090850143111E-2</v>
      </c>
      <c r="AF83">
        <v>5.6139090850143111E-2</v>
      </c>
      <c r="AG83">
        <v>5.6139090850143111E-2</v>
      </c>
      <c r="AH83">
        <v>5.6139090850143111E-2</v>
      </c>
      <c r="AI83">
        <v>5.6139090850143111E-2</v>
      </c>
      <c r="AJ83">
        <v>5.6139090850143111E-2</v>
      </c>
      <c r="AK83">
        <v>5.6139090850143111E-2</v>
      </c>
      <c r="AL83">
        <v>5.6139090850143111E-2</v>
      </c>
      <c r="AM83">
        <v>5.6139090850143111E-2</v>
      </c>
      <c r="AN83">
        <v>5.6139090850143111E-2</v>
      </c>
      <c r="AO83">
        <v>5.6139090850143111E-2</v>
      </c>
      <c r="AP83">
        <v>5.6139090850143111E-2</v>
      </c>
      <c r="AQ83">
        <v>5.6139090850143111E-2</v>
      </c>
      <c r="AR83">
        <v>5.6139090850143111E-2</v>
      </c>
      <c r="AS83">
        <v>5.6139090850143111E-2</v>
      </c>
      <c r="AT83">
        <v>5.6139090850143111E-2</v>
      </c>
      <c r="AU83">
        <v>5.6139090850143111E-2</v>
      </c>
      <c r="AV83">
        <v>5.6139090850143111E-2</v>
      </c>
      <c r="AW83">
        <v>5.6139090850143111E-2</v>
      </c>
      <c r="AX83">
        <v>5.6139090850143111E-2</v>
      </c>
      <c r="AY83">
        <v>5.6139090850143111E-2</v>
      </c>
      <c r="AZ83">
        <v>5.6139090850143111E-2</v>
      </c>
      <c r="BA83">
        <v>5.6139090850143111E-2</v>
      </c>
      <c r="BB83">
        <v>5.6139090850143111E-2</v>
      </c>
      <c r="BC83">
        <v>5.6139090850143111E-2</v>
      </c>
      <c r="BD83">
        <v>5.6139090850143111E-2</v>
      </c>
      <c r="BE83">
        <v>5.6139090850143111E-2</v>
      </c>
      <c r="BF83">
        <v>5.6139090850143111E-2</v>
      </c>
      <c r="BG83">
        <v>5.6139090850143111E-2</v>
      </c>
      <c r="BH83">
        <v>5.6139090850143111E-2</v>
      </c>
      <c r="BI83">
        <v>5.3926308880108499E-2</v>
      </c>
      <c r="BJ83">
        <v>4.1156117790737114E-2</v>
      </c>
      <c r="BK83">
        <v>2.0422039659327949E-2</v>
      </c>
      <c r="BL83">
        <v>4.3537687659427563E-3</v>
      </c>
      <c r="BM83">
        <v>6.4900269601028638E-4</v>
      </c>
      <c r="BN83">
        <v>6.4900269601028638E-4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2.1532210313488877E-2</v>
      </c>
    </row>
    <row r="84" spans="1:73" x14ac:dyDescent="0.35">
      <c r="A84">
        <v>1245</v>
      </c>
      <c r="B84">
        <v>464.38609812204021</v>
      </c>
      <c r="C84">
        <v>7.5859481058618565E-4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6.4900269601028638E-4</v>
      </c>
      <c r="L84">
        <v>6.4900269601028638E-4</v>
      </c>
      <c r="M84">
        <v>6.4900269601028638E-4</v>
      </c>
      <c r="N84">
        <v>4.2212204836813341E-3</v>
      </c>
      <c r="O84">
        <v>2.1445134092836254E-2</v>
      </c>
      <c r="P84">
        <v>4.4063511216879327E-2</v>
      </c>
      <c r="Q84">
        <v>5.5446062166032921E-2</v>
      </c>
      <c r="R84">
        <v>5.6897685660729294E-2</v>
      </c>
      <c r="S84">
        <v>5.6897685660729294E-2</v>
      </c>
      <c r="T84">
        <v>5.6897685660729294E-2</v>
      </c>
      <c r="U84">
        <v>5.6897685660729294E-2</v>
      </c>
      <c r="V84">
        <v>5.6897685660729294E-2</v>
      </c>
      <c r="W84">
        <v>5.6897685660729294E-2</v>
      </c>
      <c r="X84">
        <v>5.6897685660729294E-2</v>
      </c>
      <c r="Y84">
        <v>5.6897685660729294E-2</v>
      </c>
      <c r="Z84">
        <v>5.6897685660729294E-2</v>
      </c>
      <c r="AA84">
        <v>5.6897685660729294E-2</v>
      </c>
      <c r="AB84">
        <v>5.6897685660729294E-2</v>
      </c>
      <c r="AC84">
        <v>5.6897685660729294E-2</v>
      </c>
      <c r="AD84">
        <v>5.6897685660729294E-2</v>
      </c>
      <c r="AE84">
        <v>5.6897685660729294E-2</v>
      </c>
      <c r="AF84">
        <v>5.6897685660729294E-2</v>
      </c>
      <c r="AG84">
        <v>5.6897685660729294E-2</v>
      </c>
      <c r="AH84">
        <v>5.6897685660729294E-2</v>
      </c>
      <c r="AI84">
        <v>5.6897685660729294E-2</v>
      </c>
      <c r="AJ84">
        <v>5.6897685660729294E-2</v>
      </c>
      <c r="AK84">
        <v>5.6897685660729294E-2</v>
      </c>
      <c r="AL84">
        <v>5.6897685660729294E-2</v>
      </c>
      <c r="AM84">
        <v>5.6897685660729294E-2</v>
      </c>
      <c r="AN84">
        <v>5.6897685660729294E-2</v>
      </c>
      <c r="AO84">
        <v>5.6897685660729294E-2</v>
      </c>
      <c r="AP84">
        <v>5.6897685660729294E-2</v>
      </c>
      <c r="AQ84">
        <v>5.6897685660729294E-2</v>
      </c>
      <c r="AR84">
        <v>5.6897685660729294E-2</v>
      </c>
      <c r="AS84">
        <v>5.6897685660729294E-2</v>
      </c>
      <c r="AT84">
        <v>5.6897685660729294E-2</v>
      </c>
      <c r="AU84">
        <v>5.6897685660729294E-2</v>
      </c>
      <c r="AV84">
        <v>5.6897685660729294E-2</v>
      </c>
      <c r="AW84">
        <v>5.6897685660729294E-2</v>
      </c>
      <c r="AX84">
        <v>5.6897685660729294E-2</v>
      </c>
      <c r="AY84">
        <v>5.6897685660729294E-2</v>
      </c>
      <c r="AZ84">
        <v>5.6897685660729294E-2</v>
      </c>
      <c r="BA84">
        <v>5.6897685660729294E-2</v>
      </c>
      <c r="BB84">
        <v>5.6897685660729294E-2</v>
      </c>
      <c r="BC84">
        <v>5.6897685660729294E-2</v>
      </c>
      <c r="BD84">
        <v>5.6897685660729294E-2</v>
      </c>
      <c r="BE84">
        <v>5.6897685660729294E-2</v>
      </c>
      <c r="BF84">
        <v>5.6897685660729294E-2</v>
      </c>
      <c r="BG84">
        <v>5.6897685660729294E-2</v>
      </c>
      <c r="BH84">
        <v>5.6897685660729294E-2</v>
      </c>
      <c r="BI84">
        <v>5.4684903690694682E-2</v>
      </c>
      <c r="BJ84">
        <v>4.1914712601323297E-2</v>
      </c>
      <c r="BK84">
        <v>2.1180634469914136E-2</v>
      </c>
      <c r="BL84">
        <v>4.3537687659427563E-3</v>
      </c>
      <c r="BM84">
        <v>6.4900269601028638E-4</v>
      </c>
      <c r="BN84">
        <v>6.4900269601028638E-4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1.3998444854162587E-2</v>
      </c>
    </row>
    <row r="85" spans="1:73" x14ac:dyDescent="0.35">
      <c r="A85">
        <v>1245</v>
      </c>
      <c r="B85">
        <v>470.16481886036144</v>
      </c>
      <c r="C85">
        <v>7.6803460127252365E-4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6.4900269601028638E-4</v>
      </c>
      <c r="L85">
        <v>6.4900269601028638E-4</v>
      </c>
      <c r="M85">
        <v>6.4900269601028638E-4</v>
      </c>
      <c r="N85">
        <v>4.2212204836813341E-3</v>
      </c>
      <c r="O85">
        <v>2.1445134092836254E-2</v>
      </c>
      <c r="P85">
        <v>4.4063511216879327E-2</v>
      </c>
      <c r="Q85">
        <v>5.6214096767305446E-2</v>
      </c>
      <c r="R85">
        <v>5.766572026200182E-2</v>
      </c>
      <c r="S85">
        <v>5.766572026200182E-2</v>
      </c>
      <c r="T85">
        <v>5.766572026200182E-2</v>
      </c>
      <c r="U85">
        <v>5.766572026200182E-2</v>
      </c>
      <c r="V85">
        <v>5.766572026200182E-2</v>
      </c>
      <c r="W85">
        <v>5.766572026200182E-2</v>
      </c>
      <c r="X85">
        <v>5.766572026200182E-2</v>
      </c>
      <c r="Y85">
        <v>5.766572026200182E-2</v>
      </c>
      <c r="Z85">
        <v>5.766572026200182E-2</v>
      </c>
      <c r="AA85">
        <v>5.766572026200182E-2</v>
      </c>
      <c r="AB85">
        <v>5.766572026200182E-2</v>
      </c>
      <c r="AC85">
        <v>5.766572026200182E-2</v>
      </c>
      <c r="AD85">
        <v>5.766572026200182E-2</v>
      </c>
      <c r="AE85">
        <v>5.766572026200182E-2</v>
      </c>
      <c r="AF85">
        <v>5.766572026200182E-2</v>
      </c>
      <c r="AG85">
        <v>5.766572026200182E-2</v>
      </c>
      <c r="AH85">
        <v>5.766572026200182E-2</v>
      </c>
      <c r="AI85">
        <v>5.766572026200182E-2</v>
      </c>
      <c r="AJ85">
        <v>5.766572026200182E-2</v>
      </c>
      <c r="AK85">
        <v>5.766572026200182E-2</v>
      </c>
      <c r="AL85">
        <v>5.766572026200182E-2</v>
      </c>
      <c r="AM85">
        <v>5.766572026200182E-2</v>
      </c>
      <c r="AN85">
        <v>5.766572026200182E-2</v>
      </c>
      <c r="AO85">
        <v>5.766572026200182E-2</v>
      </c>
      <c r="AP85">
        <v>5.766572026200182E-2</v>
      </c>
      <c r="AQ85">
        <v>5.766572026200182E-2</v>
      </c>
      <c r="AR85">
        <v>5.766572026200182E-2</v>
      </c>
      <c r="AS85">
        <v>5.766572026200182E-2</v>
      </c>
      <c r="AT85">
        <v>5.766572026200182E-2</v>
      </c>
      <c r="AU85">
        <v>5.766572026200182E-2</v>
      </c>
      <c r="AV85">
        <v>5.766572026200182E-2</v>
      </c>
      <c r="AW85">
        <v>5.766572026200182E-2</v>
      </c>
      <c r="AX85">
        <v>5.766572026200182E-2</v>
      </c>
      <c r="AY85">
        <v>5.766572026200182E-2</v>
      </c>
      <c r="AZ85">
        <v>5.766572026200182E-2</v>
      </c>
      <c r="BA85">
        <v>5.766572026200182E-2</v>
      </c>
      <c r="BB85">
        <v>5.766572026200182E-2</v>
      </c>
      <c r="BC85">
        <v>5.766572026200182E-2</v>
      </c>
      <c r="BD85">
        <v>5.766572026200182E-2</v>
      </c>
      <c r="BE85">
        <v>5.766572026200182E-2</v>
      </c>
      <c r="BF85">
        <v>5.766572026200182E-2</v>
      </c>
      <c r="BG85">
        <v>5.766572026200182E-2</v>
      </c>
      <c r="BH85">
        <v>5.766572026200182E-2</v>
      </c>
      <c r="BI85">
        <v>5.5452938291967208E-2</v>
      </c>
      <c r="BJ85">
        <v>4.2682747202595822E-2</v>
      </c>
      <c r="BK85">
        <v>2.1948669071186658E-2</v>
      </c>
      <c r="BL85">
        <v>4.3537687659427563E-3</v>
      </c>
      <c r="BM85">
        <v>6.4900269601028638E-4</v>
      </c>
      <c r="BN85">
        <v>6.4900269601028638E-4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7.4971572705133382E-5</v>
      </c>
      <c r="BU85">
        <v>9.2191817219128142E-3</v>
      </c>
    </row>
    <row r="86" spans="1:73" x14ac:dyDescent="0.35">
      <c r="A86">
        <v>1245</v>
      </c>
      <c r="B86">
        <v>460.03936999471483</v>
      </c>
      <c r="C86">
        <v>7.5149424187029897E-4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6.4900269601028638E-4</v>
      </c>
      <c r="L86">
        <v>6.4900269601028638E-4</v>
      </c>
      <c r="M86">
        <v>6.4900269601028638E-4</v>
      </c>
      <c r="N86">
        <v>4.2212204836813341E-3</v>
      </c>
      <c r="O86">
        <v>2.1445134092836254E-2</v>
      </c>
      <c r="P86">
        <v>4.4063511216879327E-2</v>
      </c>
      <c r="Q86">
        <v>5.6965591009175746E-2</v>
      </c>
      <c r="R86">
        <v>5.841721450387212E-2</v>
      </c>
      <c r="S86">
        <v>5.841721450387212E-2</v>
      </c>
      <c r="T86">
        <v>5.841721450387212E-2</v>
      </c>
      <c r="U86">
        <v>5.841721450387212E-2</v>
      </c>
      <c r="V86">
        <v>5.841721450387212E-2</v>
      </c>
      <c r="W86">
        <v>5.841721450387212E-2</v>
      </c>
      <c r="X86">
        <v>5.841721450387212E-2</v>
      </c>
      <c r="Y86">
        <v>5.841721450387212E-2</v>
      </c>
      <c r="Z86">
        <v>5.841721450387212E-2</v>
      </c>
      <c r="AA86">
        <v>5.841721450387212E-2</v>
      </c>
      <c r="AB86">
        <v>5.841721450387212E-2</v>
      </c>
      <c r="AC86">
        <v>5.841721450387212E-2</v>
      </c>
      <c r="AD86">
        <v>5.841721450387212E-2</v>
      </c>
      <c r="AE86">
        <v>5.841721450387212E-2</v>
      </c>
      <c r="AF86">
        <v>5.841721450387212E-2</v>
      </c>
      <c r="AG86">
        <v>5.841721450387212E-2</v>
      </c>
      <c r="AH86">
        <v>5.841721450387212E-2</v>
      </c>
      <c r="AI86">
        <v>5.841721450387212E-2</v>
      </c>
      <c r="AJ86">
        <v>5.841721450387212E-2</v>
      </c>
      <c r="AK86">
        <v>5.841721450387212E-2</v>
      </c>
      <c r="AL86">
        <v>5.841721450387212E-2</v>
      </c>
      <c r="AM86">
        <v>5.841721450387212E-2</v>
      </c>
      <c r="AN86">
        <v>5.841721450387212E-2</v>
      </c>
      <c r="AO86">
        <v>5.841721450387212E-2</v>
      </c>
      <c r="AP86">
        <v>5.841721450387212E-2</v>
      </c>
      <c r="AQ86">
        <v>5.841721450387212E-2</v>
      </c>
      <c r="AR86">
        <v>5.841721450387212E-2</v>
      </c>
      <c r="AS86">
        <v>5.841721450387212E-2</v>
      </c>
      <c r="AT86">
        <v>5.841721450387212E-2</v>
      </c>
      <c r="AU86">
        <v>5.841721450387212E-2</v>
      </c>
      <c r="AV86">
        <v>5.841721450387212E-2</v>
      </c>
      <c r="AW86">
        <v>5.841721450387212E-2</v>
      </c>
      <c r="AX86">
        <v>5.841721450387212E-2</v>
      </c>
      <c r="AY86">
        <v>5.841721450387212E-2</v>
      </c>
      <c r="AZ86">
        <v>5.841721450387212E-2</v>
      </c>
      <c r="BA86">
        <v>5.841721450387212E-2</v>
      </c>
      <c r="BB86">
        <v>5.841721450387212E-2</v>
      </c>
      <c r="BC86">
        <v>5.841721450387212E-2</v>
      </c>
      <c r="BD86">
        <v>5.841721450387212E-2</v>
      </c>
      <c r="BE86">
        <v>5.841721450387212E-2</v>
      </c>
      <c r="BF86">
        <v>5.841721450387212E-2</v>
      </c>
      <c r="BG86">
        <v>5.841721450387212E-2</v>
      </c>
      <c r="BH86">
        <v>5.841721450387212E-2</v>
      </c>
      <c r="BI86">
        <v>5.6204432533837508E-2</v>
      </c>
      <c r="BJ86">
        <v>4.3434241444466122E-2</v>
      </c>
      <c r="BK86">
        <v>2.1948669071186658E-2</v>
      </c>
      <c r="BL86">
        <v>4.3537687659427563E-3</v>
      </c>
      <c r="BM86">
        <v>6.4900269601028638E-4</v>
      </c>
      <c r="BN86">
        <v>6.4900269601028638E-4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6.1824383868431393E-4</v>
      </c>
      <c r="BU86">
        <v>4.4399185896630416E-3</v>
      </c>
    </row>
    <row r="87" spans="1:73" x14ac:dyDescent="0.35">
      <c r="A87">
        <v>1245</v>
      </c>
      <c r="B87">
        <v>502.08183909639365</v>
      </c>
      <c r="C87">
        <v>8.2017243661759763E-4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6.4900269601028638E-4</v>
      </c>
      <c r="L87">
        <v>6.4900269601028638E-4</v>
      </c>
      <c r="M87">
        <v>6.4900269601028638E-4</v>
      </c>
      <c r="N87">
        <v>4.2212204836813341E-3</v>
      </c>
      <c r="O87">
        <v>2.1445134092836254E-2</v>
      </c>
      <c r="P87">
        <v>4.4883683653496924E-2</v>
      </c>
      <c r="Q87">
        <v>5.7785763445793344E-2</v>
      </c>
      <c r="R87">
        <v>5.9237386940489717E-2</v>
      </c>
      <c r="S87">
        <v>5.9237386940489717E-2</v>
      </c>
      <c r="T87">
        <v>5.9237386940489717E-2</v>
      </c>
      <c r="U87">
        <v>5.9237386940489717E-2</v>
      </c>
      <c r="V87">
        <v>5.9237386940489717E-2</v>
      </c>
      <c r="W87">
        <v>5.9237386940489717E-2</v>
      </c>
      <c r="X87">
        <v>5.9237386940489717E-2</v>
      </c>
      <c r="Y87">
        <v>5.9237386940489717E-2</v>
      </c>
      <c r="Z87">
        <v>5.9237386940489717E-2</v>
      </c>
      <c r="AA87">
        <v>5.9237386940489717E-2</v>
      </c>
      <c r="AB87">
        <v>5.9237386940489717E-2</v>
      </c>
      <c r="AC87">
        <v>5.9237386940489717E-2</v>
      </c>
      <c r="AD87">
        <v>5.9237386940489717E-2</v>
      </c>
      <c r="AE87">
        <v>5.9237386940489717E-2</v>
      </c>
      <c r="AF87">
        <v>5.9237386940489717E-2</v>
      </c>
      <c r="AG87">
        <v>5.9237386940489717E-2</v>
      </c>
      <c r="AH87">
        <v>5.9237386940489717E-2</v>
      </c>
      <c r="AI87">
        <v>5.9237386940489717E-2</v>
      </c>
      <c r="AJ87">
        <v>5.9237386940489717E-2</v>
      </c>
      <c r="AK87">
        <v>5.9237386940489717E-2</v>
      </c>
      <c r="AL87">
        <v>5.9237386940489717E-2</v>
      </c>
      <c r="AM87">
        <v>5.9237386940489717E-2</v>
      </c>
      <c r="AN87">
        <v>5.9237386940489717E-2</v>
      </c>
      <c r="AO87">
        <v>5.9237386940489717E-2</v>
      </c>
      <c r="AP87">
        <v>5.9237386940489717E-2</v>
      </c>
      <c r="AQ87">
        <v>5.9237386940489717E-2</v>
      </c>
      <c r="AR87">
        <v>5.9237386940489717E-2</v>
      </c>
      <c r="AS87">
        <v>5.9237386940489717E-2</v>
      </c>
      <c r="AT87">
        <v>5.9237386940489717E-2</v>
      </c>
      <c r="AU87">
        <v>5.9237386940489717E-2</v>
      </c>
      <c r="AV87">
        <v>5.9237386940489717E-2</v>
      </c>
      <c r="AW87">
        <v>5.9237386940489717E-2</v>
      </c>
      <c r="AX87">
        <v>5.9237386940489717E-2</v>
      </c>
      <c r="AY87">
        <v>5.9237386940489717E-2</v>
      </c>
      <c r="AZ87">
        <v>5.9237386940489717E-2</v>
      </c>
      <c r="BA87">
        <v>5.9237386940489717E-2</v>
      </c>
      <c r="BB87">
        <v>5.9237386940489717E-2</v>
      </c>
      <c r="BC87">
        <v>5.9237386940489717E-2</v>
      </c>
      <c r="BD87">
        <v>5.9237386940489717E-2</v>
      </c>
      <c r="BE87">
        <v>5.9237386940489717E-2</v>
      </c>
      <c r="BF87">
        <v>5.9237386940489717E-2</v>
      </c>
      <c r="BG87">
        <v>5.9237386940489717E-2</v>
      </c>
      <c r="BH87">
        <v>5.9237386940489717E-2</v>
      </c>
      <c r="BI87">
        <v>5.7024604970455105E-2</v>
      </c>
      <c r="BJ87">
        <v>4.4254413881083719E-2</v>
      </c>
      <c r="BK87">
        <v>2.1948669071186658E-2</v>
      </c>
      <c r="BL87">
        <v>4.3537687659427563E-3</v>
      </c>
      <c r="BM87">
        <v>6.4900269601028638E-4</v>
      </c>
      <c r="BN87">
        <v>6.4900269601028638E-4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1.1615161046634945E-3</v>
      </c>
      <c r="BU87">
        <v>1.7705568308136257E-3</v>
      </c>
    </row>
    <row r="88" spans="1:73" x14ac:dyDescent="0.35">
      <c r="A88">
        <v>1245</v>
      </c>
      <c r="B88">
        <v>473.95431107840966</v>
      </c>
      <c r="C88">
        <v>7.7422490098862898E-4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6.4900269601028638E-4</v>
      </c>
      <c r="L88">
        <v>6.4900269601028638E-4</v>
      </c>
      <c r="M88">
        <v>6.4900269601028638E-4</v>
      </c>
      <c r="N88">
        <v>4.2212204836813341E-3</v>
      </c>
      <c r="O88">
        <v>2.1445134092836254E-2</v>
      </c>
      <c r="P88">
        <v>4.5657908554485552E-2</v>
      </c>
      <c r="Q88">
        <v>5.8559988346781972E-2</v>
      </c>
      <c r="R88">
        <v>6.0011611841478345E-2</v>
      </c>
      <c r="S88">
        <v>6.0011611841478345E-2</v>
      </c>
      <c r="T88">
        <v>6.0011611841478345E-2</v>
      </c>
      <c r="U88">
        <v>6.0011611841478345E-2</v>
      </c>
      <c r="V88">
        <v>6.0011611841478345E-2</v>
      </c>
      <c r="W88">
        <v>6.0011611841478345E-2</v>
      </c>
      <c r="X88">
        <v>6.0011611841478345E-2</v>
      </c>
      <c r="Y88">
        <v>6.0011611841478345E-2</v>
      </c>
      <c r="Z88">
        <v>6.0011611841478345E-2</v>
      </c>
      <c r="AA88">
        <v>6.0011611841478345E-2</v>
      </c>
      <c r="AB88">
        <v>6.0011611841478345E-2</v>
      </c>
      <c r="AC88">
        <v>6.0011611841478345E-2</v>
      </c>
      <c r="AD88">
        <v>6.0011611841478345E-2</v>
      </c>
      <c r="AE88">
        <v>6.0011611841478345E-2</v>
      </c>
      <c r="AF88">
        <v>6.0011611841478345E-2</v>
      </c>
      <c r="AG88">
        <v>6.0011611841478345E-2</v>
      </c>
      <c r="AH88">
        <v>6.0011611841478345E-2</v>
      </c>
      <c r="AI88">
        <v>6.0011611841478345E-2</v>
      </c>
      <c r="AJ88">
        <v>6.0011611841478345E-2</v>
      </c>
      <c r="AK88">
        <v>6.0011611841478345E-2</v>
      </c>
      <c r="AL88">
        <v>6.0011611841478345E-2</v>
      </c>
      <c r="AM88">
        <v>6.0011611841478345E-2</v>
      </c>
      <c r="AN88">
        <v>6.0011611841478345E-2</v>
      </c>
      <c r="AO88">
        <v>6.0011611841478345E-2</v>
      </c>
      <c r="AP88">
        <v>6.0011611841478345E-2</v>
      </c>
      <c r="AQ88">
        <v>6.0011611841478345E-2</v>
      </c>
      <c r="AR88">
        <v>6.0011611841478345E-2</v>
      </c>
      <c r="AS88">
        <v>6.0011611841478345E-2</v>
      </c>
      <c r="AT88">
        <v>6.0011611841478345E-2</v>
      </c>
      <c r="AU88">
        <v>6.0011611841478345E-2</v>
      </c>
      <c r="AV88">
        <v>6.0011611841478345E-2</v>
      </c>
      <c r="AW88">
        <v>6.0011611841478345E-2</v>
      </c>
      <c r="AX88">
        <v>6.0011611841478345E-2</v>
      </c>
      <c r="AY88">
        <v>6.0011611841478345E-2</v>
      </c>
      <c r="AZ88">
        <v>6.0011611841478345E-2</v>
      </c>
      <c r="BA88">
        <v>6.0011611841478345E-2</v>
      </c>
      <c r="BB88">
        <v>6.0011611841478345E-2</v>
      </c>
      <c r="BC88">
        <v>6.0011611841478345E-2</v>
      </c>
      <c r="BD88">
        <v>6.0011611841478345E-2</v>
      </c>
      <c r="BE88">
        <v>6.0011611841478345E-2</v>
      </c>
      <c r="BF88">
        <v>6.0011611841478345E-2</v>
      </c>
      <c r="BG88">
        <v>6.0011611841478345E-2</v>
      </c>
      <c r="BH88">
        <v>6.0011611841478345E-2</v>
      </c>
      <c r="BI88">
        <v>5.7798829871443733E-2</v>
      </c>
      <c r="BJ88">
        <v>4.4254413881083719E-2</v>
      </c>
      <c r="BK88">
        <v>2.1948669071186658E-2</v>
      </c>
      <c r="BL88">
        <v>4.3537687659427563E-3</v>
      </c>
      <c r="BM88">
        <v>6.4900269601028638E-4</v>
      </c>
      <c r="BN88">
        <v>6.4900269601028638E-4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3.7017616620654628E-3</v>
      </c>
      <c r="BU88">
        <v>9.4241986598030819E-4</v>
      </c>
    </row>
    <row r="89" spans="1:73" x14ac:dyDescent="0.35">
      <c r="A89">
        <v>1245</v>
      </c>
      <c r="B89">
        <v>487.37614722879528</v>
      </c>
      <c r="C89">
        <v>7.9615005183486477E-4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6.4900269601028638E-4</v>
      </c>
      <c r="L89">
        <v>6.4900269601028638E-4</v>
      </c>
      <c r="M89">
        <v>6.4900269601028638E-4</v>
      </c>
      <c r="N89">
        <v>4.2212204836813341E-3</v>
      </c>
      <c r="O89">
        <v>2.2241284144671119E-2</v>
      </c>
      <c r="P89">
        <v>4.6454058606320417E-2</v>
      </c>
      <c r="Q89">
        <v>5.9356138398616837E-2</v>
      </c>
      <c r="R89">
        <v>6.080776189331321E-2</v>
      </c>
      <c r="S89">
        <v>6.080776189331321E-2</v>
      </c>
      <c r="T89">
        <v>6.080776189331321E-2</v>
      </c>
      <c r="U89">
        <v>6.080776189331321E-2</v>
      </c>
      <c r="V89">
        <v>6.080776189331321E-2</v>
      </c>
      <c r="W89">
        <v>6.080776189331321E-2</v>
      </c>
      <c r="X89">
        <v>6.080776189331321E-2</v>
      </c>
      <c r="Y89">
        <v>6.080776189331321E-2</v>
      </c>
      <c r="Z89">
        <v>6.080776189331321E-2</v>
      </c>
      <c r="AA89">
        <v>6.080776189331321E-2</v>
      </c>
      <c r="AB89">
        <v>6.080776189331321E-2</v>
      </c>
      <c r="AC89">
        <v>6.080776189331321E-2</v>
      </c>
      <c r="AD89">
        <v>6.080776189331321E-2</v>
      </c>
      <c r="AE89">
        <v>6.080776189331321E-2</v>
      </c>
      <c r="AF89">
        <v>6.080776189331321E-2</v>
      </c>
      <c r="AG89">
        <v>6.080776189331321E-2</v>
      </c>
      <c r="AH89">
        <v>6.080776189331321E-2</v>
      </c>
      <c r="AI89">
        <v>6.080776189331321E-2</v>
      </c>
      <c r="AJ89">
        <v>6.080776189331321E-2</v>
      </c>
      <c r="AK89">
        <v>6.080776189331321E-2</v>
      </c>
      <c r="AL89">
        <v>6.080776189331321E-2</v>
      </c>
      <c r="AM89">
        <v>6.080776189331321E-2</v>
      </c>
      <c r="AN89">
        <v>6.080776189331321E-2</v>
      </c>
      <c r="AO89">
        <v>6.080776189331321E-2</v>
      </c>
      <c r="AP89">
        <v>6.080776189331321E-2</v>
      </c>
      <c r="AQ89">
        <v>6.080776189331321E-2</v>
      </c>
      <c r="AR89">
        <v>6.080776189331321E-2</v>
      </c>
      <c r="AS89">
        <v>6.080776189331321E-2</v>
      </c>
      <c r="AT89">
        <v>6.080776189331321E-2</v>
      </c>
      <c r="AU89">
        <v>6.080776189331321E-2</v>
      </c>
      <c r="AV89">
        <v>6.080776189331321E-2</v>
      </c>
      <c r="AW89">
        <v>6.080776189331321E-2</v>
      </c>
      <c r="AX89">
        <v>6.080776189331321E-2</v>
      </c>
      <c r="AY89">
        <v>6.080776189331321E-2</v>
      </c>
      <c r="AZ89">
        <v>6.080776189331321E-2</v>
      </c>
      <c r="BA89">
        <v>6.080776189331321E-2</v>
      </c>
      <c r="BB89">
        <v>6.080776189331321E-2</v>
      </c>
      <c r="BC89">
        <v>6.080776189331321E-2</v>
      </c>
      <c r="BD89">
        <v>6.080776189331321E-2</v>
      </c>
      <c r="BE89">
        <v>6.080776189331321E-2</v>
      </c>
      <c r="BF89">
        <v>6.080776189331321E-2</v>
      </c>
      <c r="BG89">
        <v>6.080776189331321E-2</v>
      </c>
      <c r="BH89">
        <v>6.080776189331321E-2</v>
      </c>
      <c r="BI89">
        <v>5.8594979923278598E-2</v>
      </c>
      <c r="BJ89">
        <v>4.4254413881083719E-2</v>
      </c>
      <c r="BK89">
        <v>2.1948669071186658E-2</v>
      </c>
      <c r="BL89">
        <v>4.3537687659427563E-3</v>
      </c>
      <c r="BM89">
        <v>6.4900269601028638E-4</v>
      </c>
      <c r="BN89">
        <v>6.4900269601028638E-4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8.5303843388231035E-3</v>
      </c>
      <c r="BU89">
        <v>1.1428290114699757E-4</v>
      </c>
    </row>
    <row r="90" spans="1:73" x14ac:dyDescent="0.35">
      <c r="A90">
        <v>1245</v>
      </c>
      <c r="B90">
        <v>448.57636247640971</v>
      </c>
      <c r="C90">
        <v>7.3276892245987288E-4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6.4900269601028638E-4</v>
      </c>
      <c r="L90">
        <v>6.4900269601028638E-4</v>
      </c>
      <c r="M90">
        <v>6.4900269601028638E-4</v>
      </c>
      <c r="N90">
        <v>4.2212204836813341E-3</v>
      </c>
      <c r="O90">
        <v>2.2974053067130993E-2</v>
      </c>
      <c r="P90">
        <v>4.7186827528780291E-2</v>
      </c>
      <c r="Q90">
        <v>6.0088907321076711E-2</v>
      </c>
      <c r="R90">
        <v>6.1540530815773084E-2</v>
      </c>
      <c r="S90">
        <v>6.1540530815773084E-2</v>
      </c>
      <c r="T90">
        <v>6.1540530815773084E-2</v>
      </c>
      <c r="U90">
        <v>6.1540530815773084E-2</v>
      </c>
      <c r="V90">
        <v>6.1540530815773084E-2</v>
      </c>
      <c r="W90">
        <v>6.1540530815773084E-2</v>
      </c>
      <c r="X90">
        <v>6.1540530815773084E-2</v>
      </c>
      <c r="Y90">
        <v>6.1540530815773084E-2</v>
      </c>
      <c r="Z90">
        <v>6.1540530815773084E-2</v>
      </c>
      <c r="AA90">
        <v>6.1540530815773084E-2</v>
      </c>
      <c r="AB90">
        <v>6.1540530815773084E-2</v>
      </c>
      <c r="AC90">
        <v>6.1540530815773084E-2</v>
      </c>
      <c r="AD90">
        <v>6.1540530815773084E-2</v>
      </c>
      <c r="AE90">
        <v>6.1540530815773084E-2</v>
      </c>
      <c r="AF90">
        <v>6.1540530815773084E-2</v>
      </c>
      <c r="AG90">
        <v>6.1540530815773084E-2</v>
      </c>
      <c r="AH90">
        <v>6.1540530815773084E-2</v>
      </c>
      <c r="AI90">
        <v>6.1540530815773084E-2</v>
      </c>
      <c r="AJ90">
        <v>6.1540530815773084E-2</v>
      </c>
      <c r="AK90">
        <v>6.1540530815773084E-2</v>
      </c>
      <c r="AL90">
        <v>6.1540530815773084E-2</v>
      </c>
      <c r="AM90">
        <v>6.1540530815773084E-2</v>
      </c>
      <c r="AN90">
        <v>6.1540530815773084E-2</v>
      </c>
      <c r="AO90">
        <v>6.1540530815773084E-2</v>
      </c>
      <c r="AP90">
        <v>6.1540530815773084E-2</v>
      </c>
      <c r="AQ90">
        <v>6.1540530815773084E-2</v>
      </c>
      <c r="AR90">
        <v>6.1540530815773084E-2</v>
      </c>
      <c r="AS90">
        <v>6.1540530815773084E-2</v>
      </c>
      <c r="AT90">
        <v>6.1540530815773084E-2</v>
      </c>
      <c r="AU90">
        <v>6.1540530815773084E-2</v>
      </c>
      <c r="AV90">
        <v>6.1540530815773084E-2</v>
      </c>
      <c r="AW90">
        <v>6.1540530815773084E-2</v>
      </c>
      <c r="AX90">
        <v>6.1540530815773084E-2</v>
      </c>
      <c r="AY90">
        <v>6.1540530815773084E-2</v>
      </c>
      <c r="AZ90">
        <v>6.1540530815773084E-2</v>
      </c>
      <c r="BA90">
        <v>6.1540530815773084E-2</v>
      </c>
      <c r="BB90">
        <v>6.1540530815773084E-2</v>
      </c>
      <c r="BC90">
        <v>6.1540530815773084E-2</v>
      </c>
      <c r="BD90">
        <v>6.1540530815773084E-2</v>
      </c>
      <c r="BE90">
        <v>6.1540530815773084E-2</v>
      </c>
      <c r="BF90">
        <v>6.1540530815773084E-2</v>
      </c>
      <c r="BG90">
        <v>6.1540530815773084E-2</v>
      </c>
      <c r="BH90">
        <v>6.1540530815773084E-2</v>
      </c>
      <c r="BI90">
        <v>5.9327748845738472E-2</v>
      </c>
      <c r="BJ90">
        <v>4.4254413881083719E-2</v>
      </c>
      <c r="BK90">
        <v>2.1948669071186658E-2</v>
      </c>
      <c r="BL90">
        <v>4.3537687659427563E-3</v>
      </c>
      <c r="BM90">
        <v>6.4900269601028638E-4</v>
      </c>
      <c r="BN90">
        <v>6.4900269601028638E-4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1.3359007015580744E-2</v>
      </c>
      <c r="BU90">
        <v>0</v>
      </c>
    </row>
    <row r="91" spans="1:73" x14ac:dyDescent="0.35">
      <c r="A91">
        <v>1245</v>
      </c>
      <c r="B91">
        <v>447.19883030531724</v>
      </c>
      <c r="C91">
        <v>7.3051866397747607E-4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6.4900269601028638E-4</v>
      </c>
      <c r="L91">
        <v>6.4900269601028638E-4</v>
      </c>
      <c r="M91">
        <v>6.4900269601028638E-4</v>
      </c>
      <c r="N91">
        <v>4.2212204836813341E-3</v>
      </c>
      <c r="O91">
        <v>2.370457173110847E-2</v>
      </c>
      <c r="P91">
        <v>4.7917346192757768E-2</v>
      </c>
      <c r="Q91">
        <v>6.0819425985054187E-2</v>
      </c>
      <c r="R91">
        <v>6.2271049479750561E-2</v>
      </c>
      <c r="S91">
        <v>6.2271049479750561E-2</v>
      </c>
      <c r="T91">
        <v>6.2271049479750561E-2</v>
      </c>
      <c r="U91">
        <v>6.2271049479750561E-2</v>
      </c>
      <c r="V91">
        <v>6.2271049479750561E-2</v>
      </c>
      <c r="W91">
        <v>6.2271049479750561E-2</v>
      </c>
      <c r="X91">
        <v>6.2271049479750561E-2</v>
      </c>
      <c r="Y91">
        <v>6.2271049479750561E-2</v>
      </c>
      <c r="Z91">
        <v>6.2271049479750561E-2</v>
      </c>
      <c r="AA91">
        <v>6.2271049479750561E-2</v>
      </c>
      <c r="AB91">
        <v>6.2271049479750561E-2</v>
      </c>
      <c r="AC91">
        <v>6.2271049479750561E-2</v>
      </c>
      <c r="AD91">
        <v>6.2271049479750561E-2</v>
      </c>
      <c r="AE91">
        <v>6.2271049479750561E-2</v>
      </c>
      <c r="AF91">
        <v>6.2271049479750561E-2</v>
      </c>
      <c r="AG91">
        <v>6.2271049479750561E-2</v>
      </c>
      <c r="AH91">
        <v>6.2271049479750561E-2</v>
      </c>
      <c r="AI91">
        <v>6.2271049479750561E-2</v>
      </c>
      <c r="AJ91">
        <v>6.2271049479750561E-2</v>
      </c>
      <c r="AK91">
        <v>6.2271049479750561E-2</v>
      </c>
      <c r="AL91">
        <v>6.2271049479750561E-2</v>
      </c>
      <c r="AM91">
        <v>6.2271049479750561E-2</v>
      </c>
      <c r="AN91">
        <v>6.2271049479750561E-2</v>
      </c>
      <c r="AO91">
        <v>6.2271049479750561E-2</v>
      </c>
      <c r="AP91">
        <v>6.2271049479750561E-2</v>
      </c>
      <c r="AQ91">
        <v>6.2271049479750561E-2</v>
      </c>
      <c r="AR91">
        <v>6.2271049479750561E-2</v>
      </c>
      <c r="AS91">
        <v>6.2271049479750561E-2</v>
      </c>
      <c r="AT91">
        <v>6.2271049479750561E-2</v>
      </c>
      <c r="AU91">
        <v>6.2271049479750561E-2</v>
      </c>
      <c r="AV91">
        <v>6.2271049479750561E-2</v>
      </c>
      <c r="AW91">
        <v>6.2271049479750561E-2</v>
      </c>
      <c r="AX91">
        <v>6.2271049479750561E-2</v>
      </c>
      <c r="AY91">
        <v>6.2271049479750561E-2</v>
      </c>
      <c r="AZ91">
        <v>6.2271049479750561E-2</v>
      </c>
      <c r="BA91">
        <v>6.2271049479750561E-2</v>
      </c>
      <c r="BB91">
        <v>6.2271049479750561E-2</v>
      </c>
      <c r="BC91">
        <v>6.2271049479750561E-2</v>
      </c>
      <c r="BD91">
        <v>6.2271049479750561E-2</v>
      </c>
      <c r="BE91">
        <v>6.2271049479750561E-2</v>
      </c>
      <c r="BF91">
        <v>6.2271049479750561E-2</v>
      </c>
      <c r="BG91">
        <v>6.2271049479750561E-2</v>
      </c>
      <c r="BH91">
        <v>6.2271049479750561E-2</v>
      </c>
      <c r="BI91">
        <v>5.9327748845738472E-2</v>
      </c>
      <c r="BJ91">
        <v>4.4254413881083719E-2</v>
      </c>
      <c r="BK91">
        <v>2.1948669071186658E-2</v>
      </c>
      <c r="BL91">
        <v>4.3537687659427563E-3</v>
      </c>
      <c r="BM91">
        <v>6.4900269601028638E-4</v>
      </c>
      <c r="BN91">
        <v>6.4900269601028638E-4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2.154866695561166E-2</v>
      </c>
      <c r="BU91">
        <v>0</v>
      </c>
    </row>
    <row r="92" spans="1:73" x14ac:dyDescent="0.35">
      <c r="A92">
        <v>1245</v>
      </c>
      <c r="B92">
        <v>461.58783440093174</v>
      </c>
      <c r="C92">
        <v>7.5402372556432828E-4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6.4900269601028638E-4</v>
      </c>
      <c r="L92">
        <v>6.4900269601028638E-4</v>
      </c>
      <c r="M92">
        <v>6.4900269601028638E-4</v>
      </c>
      <c r="N92">
        <v>4.2212204836813341E-3</v>
      </c>
      <c r="O92">
        <v>2.4458595456672796E-2</v>
      </c>
      <c r="P92">
        <v>4.8671369918322098E-2</v>
      </c>
      <c r="Q92">
        <v>6.1573449710618518E-2</v>
      </c>
      <c r="R92">
        <v>6.3025073205314891E-2</v>
      </c>
      <c r="S92">
        <v>6.3025073205314891E-2</v>
      </c>
      <c r="T92">
        <v>6.3025073205314891E-2</v>
      </c>
      <c r="U92">
        <v>6.3025073205314891E-2</v>
      </c>
      <c r="V92">
        <v>6.3025073205314891E-2</v>
      </c>
      <c r="W92">
        <v>6.3025073205314891E-2</v>
      </c>
      <c r="X92">
        <v>6.3025073205314891E-2</v>
      </c>
      <c r="Y92">
        <v>6.3025073205314891E-2</v>
      </c>
      <c r="Z92">
        <v>6.3025073205314891E-2</v>
      </c>
      <c r="AA92">
        <v>6.3025073205314891E-2</v>
      </c>
      <c r="AB92">
        <v>6.3025073205314891E-2</v>
      </c>
      <c r="AC92">
        <v>6.3025073205314891E-2</v>
      </c>
      <c r="AD92">
        <v>6.3025073205314891E-2</v>
      </c>
      <c r="AE92">
        <v>6.3025073205314891E-2</v>
      </c>
      <c r="AF92">
        <v>6.3025073205314891E-2</v>
      </c>
      <c r="AG92">
        <v>6.3025073205314891E-2</v>
      </c>
      <c r="AH92">
        <v>6.3025073205314891E-2</v>
      </c>
      <c r="AI92">
        <v>6.3025073205314891E-2</v>
      </c>
      <c r="AJ92">
        <v>6.3025073205314891E-2</v>
      </c>
      <c r="AK92">
        <v>6.3025073205314891E-2</v>
      </c>
      <c r="AL92">
        <v>6.3025073205314891E-2</v>
      </c>
      <c r="AM92">
        <v>6.3025073205314891E-2</v>
      </c>
      <c r="AN92">
        <v>6.3025073205314891E-2</v>
      </c>
      <c r="AO92">
        <v>6.3025073205314891E-2</v>
      </c>
      <c r="AP92">
        <v>6.3025073205314891E-2</v>
      </c>
      <c r="AQ92">
        <v>6.3025073205314891E-2</v>
      </c>
      <c r="AR92">
        <v>6.3025073205314891E-2</v>
      </c>
      <c r="AS92">
        <v>6.3025073205314891E-2</v>
      </c>
      <c r="AT92">
        <v>6.3025073205314891E-2</v>
      </c>
      <c r="AU92">
        <v>6.3025073205314891E-2</v>
      </c>
      <c r="AV92">
        <v>6.3025073205314891E-2</v>
      </c>
      <c r="AW92">
        <v>6.3025073205314891E-2</v>
      </c>
      <c r="AX92">
        <v>6.3025073205314891E-2</v>
      </c>
      <c r="AY92">
        <v>6.3025073205314891E-2</v>
      </c>
      <c r="AZ92">
        <v>6.3025073205314891E-2</v>
      </c>
      <c r="BA92">
        <v>6.3025073205314891E-2</v>
      </c>
      <c r="BB92">
        <v>6.3025073205314891E-2</v>
      </c>
      <c r="BC92">
        <v>6.3025073205314891E-2</v>
      </c>
      <c r="BD92">
        <v>6.3025073205314891E-2</v>
      </c>
      <c r="BE92">
        <v>6.3025073205314891E-2</v>
      </c>
      <c r="BF92">
        <v>6.3025073205314891E-2</v>
      </c>
      <c r="BG92">
        <v>6.3025073205314891E-2</v>
      </c>
      <c r="BH92">
        <v>6.3025073205314891E-2</v>
      </c>
      <c r="BI92">
        <v>6.0081772571302802E-2</v>
      </c>
      <c r="BJ92">
        <v>4.4254413881083719E-2</v>
      </c>
      <c r="BK92">
        <v>2.1948669071186658E-2</v>
      </c>
      <c r="BL92">
        <v>4.3537687659427563E-3</v>
      </c>
      <c r="BM92">
        <v>6.4900269601028638E-4</v>
      </c>
      <c r="BN92">
        <v>6.4900269601028638E-4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1.3359007015580744E-2</v>
      </c>
      <c r="BU92">
        <v>0</v>
      </c>
    </row>
    <row r="93" spans="1:73" x14ac:dyDescent="0.35">
      <c r="A93">
        <v>1245</v>
      </c>
      <c r="B93">
        <v>444.49510229108432</v>
      </c>
      <c r="C93">
        <v>7.2610200712851377E-4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6.4900269601028638E-4</v>
      </c>
      <c r="L93">
        <v>6.4900269601028638E-4</v>
      </c>
      <c r="M93">
        <v>6.4900269601028638E-4</v>
      </c>
      <c r="N93">
        <v>4.2212204836813341E-3</v>
      </c>
      <c r="O93">
        <v>2.5184697463801309E-2</v>
      </c>
      <c r="P93">
        <v>4.939747192545061E-2</v>
      </c>
      <c r="Q93">
        <v>6.229955171774703E-2</v>
      </c>
      <c r="R93">
        <v>6.3751175212443403E-2</v>
      </c>
      <c r="S93">
        <v>6.3751175212443403E-2</v>
      </c>
      <c r="T93">
        <v>6.3751175212443403E-2</v>
      </c>
      <c r="U93">
        <v>6.3751175212443403E-2</v>
      </c>
      <c r="V93">
        <v>6.3751175212443403E-2</v>
      </c>
      <c r="W93">
        <v>6.3751175212443403E-2</v>
      </c>
      <c r="X93">
        <v>6.3751175212443403E-2</v>
      </c>
      <c r="Y93">
        <v>6.3751175212443403E-2</v>
      </c>
      <c r="Z93">
        <v>6.3751175212443403E-2</v>
      </c>
      <c r="AA93">
        <v>6.3751175212443403E-2</v>
      </c>
      <c r="AB93">
        <v>6.3751175212443403E-2</v>
      </c>
      <c r="AC93">
        <v>6.3751175212443403E-2</v>
      </c>
      <c r="AD93">
        <v>6.3751175212443403E-2</v>
      </c>
      <c r="AE93">
        <v>6.3751175212443403E-2</v>
      </c>
      <c r="AF93">
        <v>6.3751175212443403E-2</v>
      </c>
      <c r="AG93">
        <v>6.3751175212443403E-2</v>
      </c>
      <c r="AH93">
        <v>6.3751175212443403E-2</v>
      </c>
      <c r="AI93">
        <v>6.3751175212443403E-2</v>
      </c>
      <c r="AJ93">
        <v>6.3751175212443403E-2</v>
      </c>
      <c r="AK93">
        <v>6.3751175212443403E-2</v>
      </c>
      <c r="AL93">
        <v>6.3751175212443403E-2</v>
      </c>
      <c r="AM93">
        <v>6.3751175212443403E-2</v>
      </c>
      <c r="AN93">
        <v>6.3751175212443403E-2</v>
      </c>
      <c r="AO93">
        <v>6.3751175212443403E-2</v>
      </c>
      <c r="AP93">
        <v>6.3751175212443403E-2</v>
      </c>
      <c r="AQ93">
        <v>6.3751175212443403E-2</v>
      </c>
      <c r="AR93">
        <v>6.3751175212443403E-2</v>
      </c>
      <c r="AS93">
        <v>6.3751175212443403E-2</v>
      </c>
      <c r="AT93">
        <v>6.3751175212443403E-2</v>
      </c>
      <c r="AU93">
        <v>6.3751175212443403E-2</v>
      </c>
      <c r="AV93">
        <v>6.3751175212443403E-2</v>
      </c>
      <c r="AW93">
        <v>6.3751175212443403E-2</v>
      </c>
      <c r="AX93">
        <v>6.3751175212443403E-2</v>
      </c>
      <c r="AY93">
        <v>6.3751175212443403E-2</v>
      </c>
      <c r="AZ93">
        <v>6.3751175212443403E-2</v>
      </c>
      <c r="BA93">
        <v>6.3751175212443403E-2</v>
      </c>
      <c r="BB93">
        <v>6.3751175212443403E-2</v>
      </c>
      <c r="BC93">
        <v>6.3751175212443403E-2</v>
      </c>
      <c r="BD93">
        <v>6.3751175212443403E-2</v>
      </c>
      <c r="BE93">
        <v>6.3751175212443403E-2</v>
      </c>
      <c r="BF93">
        <v>6.3751175212443403E-2</v>
      </c>
      <c r="BG93">
        <v>6.3751175212443403E-2</v>
      </c>
      <c r="BH93">
        <v>6.3751175212443403E-2</v>
      </c>
      <c r="BI93">
        <v>6.0807874578431315E-2</v>
      </c>
      <c r="BJ93">
        <v>4.4254413881083719E-2</v>
      </c>
      <c r="BK93">
        <v>2.1948669071186658E-2</v>
      </c>
      <c r="BL93">
        <v>4.3537687659427563E-3</v>
      </c>
      <c r="BM93">
        <v>6.4900269601028638E-4</v>
      </c>
      <c r="BN93">
        <v>6.4900269601028638E-4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8.5303843388231035E-3</v>
      </c>
      <c r="BU93">
        <v>1.5201178424163742E-4</v>
      </c>
    </row>
    <row r="94" spans="1:73" x14ac:dyDescent="0.35">
      <c r="A94">
        <v>1245</v>
      </c>
      <c r="B94">
        <v>570.48427268674698</v>
      </c>
      <c r="C94">
        <v>9.3191077538990006E-4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6.4900269601028638E-4</v>
      </c>
      <c r="L94">
        <v>6.4900269601028638E-4</v>
      </c>
      <c r="M94">
        <v>6.4900269601028638E-4</v>
      </c>
      <c r="N94">
        <v>4.2212204836813341E-3</v>
      </c>
      <c r="O94">
        <v>2.5184697463801309E-2</v>
      </c>
      <c r="P94">
        <v>5.032938270084051E-2</v>
      </c>
      <c r="Q94">
        <v>6.3231462493136936E-2</v>
      </c>
      <c r="R94">
        <v>6.4683085987833303E-2</v>
      </c>
      <c r="S94">
        <v>6.4683085987833303E-2</v>
      </c>
      <c r="T94">
        <v>6.4683085987833303E-2</v>
      </c>
      <c r="U94">
        <v>6.4683085987833303E-2</v>
      </c>
      <c r="V94">
        <v>6.4683085987833303E-2</v>
      </c>
      <c r="W94">
        <v>6.4683085987833303E-2</v>
      </c>
      <c r="X94">
        <v>6.4683085987833303E-2</v>
      </c>
      <c r="Y94">
        <v>6.4683085987833303E-2</v>
      </c>
      <c r="Z94">
        <v>6.4683085987833303E-2</v>
      </c>
      <c r="AA94">
        <v>6.4683085987833303E-2</v>
      </c>
      <c r="AB94">
        <v>6.4683085987833303E-2</v>
      </c>
      <c r="AC94">
        <v>6.4683085987833303E-2</v>
      </c>
      <c r="AD94">
        <v>6.4683085987833303E-2</v>
      </c>
      <c r="AE94">
        <v>6.4683085987833303E-2</v>
      </c>
      <c r="AF94">
        <v>6.4683085987833303E-2</v>
      </c>
      <c r="AG94">
        <v>6.4683085987833303E-2</v>
      </c>
      <c r="AH94">
        <v>6.4683085987833303E-2</v>
      </c>
      <c r="AI94">
        <v>6.4683085987833303E-2</v>
      </c>
      <c r="AJ94">
        <v>6.4683085987833303E-2</v>
      </c>
      <c r="AK94">
        <v>6.4683085987833303E-2</v>
      </c>
      <c r="AL94">
        <v>6.4683085987833303E-2</v>
      </c>
      <c r="AM94">
        <v>6.4683085987833303E-2</v>
      </c>
      <c r="AN94">
        <v>6.4683085987833303E-2</v>
      </c>
      <c r="AO94">
        <v>6.4683085987833303E-2</v>
      </c>
      <c r="AP94">
        <v>6.4683085987833303E-2</v>
      </c>
      <c r="AQ94">
        <v>6.4683085987833303E-2</v>
      </c>
      <c r="AR94">
        <v>6.4683085987833303E-2</v>
      </c>
      <c r="AS94">
        <v>6.4683085987833303E-2</v>
      </c>
      <c r="AT94">
        <v>6.4683085987833303E-2</v>
      </c>
      <c r="AU94">
        <v>6.4683085987833303E-2</v>
      </c>
      <c r="AV94">
        <v>6.4683085987833303E-2</v>
      </c>
      <c r="AW94">
        <v>6.4683085987833303E-2</v>
      </c>
      <c r="AX94">
        <v>6.4683085987833303E-2</v>
      </c>
      <c r="AY94">
        <v>6.4683085987833303E-2</v>
      </c>
      <c r="AZ94">
        <v>6.4683085987833303E-2</v>
      </c>
      <c r="BA94">
        <v>6.4683085987833303E-2</v>
      </c>
      <c r="BB94">
        <v>6.4683085987833303E-2</v>
      </c>
      <c r="BC94">
        <v>6.4683085987833303E-2</v>
      </c>
      <c r="BD94">
        <v>6.4683085987833303E-2</v>
      </c>
      <c r="BE94">
        <v>6.4683085987833303E-2</v>
      </c>
      <c r="BF94">
        <v>6.4683085987833303E-2</v>
      </c>
      <c r="BG94">
        <v>6.4683085987833303E-2</v>
      </c>
      <c r="BH94">
        <v>6.4683085987833303E-2</v>
      </c>
      <c r="BI94">
        <v>6.1739785353821214E-2</v>
      </c>
      <c r="BJ94">
        <v>4.4254413881083719E-2</v>
      </c>
      <c r="BK94">
        <v>2.1948669071186658E-2</v>
      </c>
      <c r="BL94">
        <v>4.3537687659427563E-3</v>
      </c>
      <c r="BM94">
        <v>6.4900269601028638E-4</v>
      </c>
      <c r="BN94">
        <v>6.4900269601028638E-4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3.7017616620654559E-3</v>
      </c>
      <c r="BU94">
        <v>1.2535464526593348E-3</v>
      </c>
    </row>
    <row r="95" spans="1:73" x14ac:dyDescent="0.35">
      <c r="A95">
        <v>1245</v>
      </c>
      <c r="B95">
        <v>555.57075963023294</v>
      </c>
      <c r="C95">
        <v>9.0754890569132065E-4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6.4900269601028638E-4</v>
      </c>
      <c r="L95">
        <v>6.4900269601028638E-4</v>
      </c>
      <c r="M95">
        <v>6.4900269601028638E-4</v>
      </c>
      <c r="N95">
        <v>4.2212204836813341E-3</v>
      </c>
      <c r="O95">
        <v>2.5184697463801309E-2</v>
      </c>
      <c r="P95">
        <v>5.1236931606531831E-2</v>
      </c>
      <c r="Q95">
        <v>6.4139011398828258E-2</v>
      </c>
      <c r="R95">
        <v>6.5590634893524624E-2</v>
      </c>
      <c r="S95">
        <v>6.5590634893524624E-2</v>
      </c>
      <c r="T95">
        <v>6.5590634893524624E-2</v>
      </c>
      <c r="U95">
        <v>6.5590634893524624E-2</v>
      </c>
      <c r="V95">
        <v>6.5590634893524624E-2</v>
      </c>
      <c r="W95">
        <v>6.5590634893524624E-2</v>
      </c>
      <c r="X95">
        <v>6.5590634893524624E-2</v>
      </c>
      <c r="Y95">
        <v>6.5590634893524624E-2</v>
      </c>
      <c r="Z95">
        <v>6.5590634893524624E-2</v>
      </c>
      <c r="AA95">
        <v>6.5590634893524624E-2</v>
      </c>
      <c r="AB95">
        <v>6.5590634893524624E-2</v>
      </c>
      <c r="AC95">
        <v>6.5590634893524624E-2</v>
      </c>
      <c r="AD95">
        <v>6.5590634893524624E-2</v>
      </c>
      <c r="AE95">
        <v>6.5590634893524624E-2</v>
      </c>
      <c r="AF95">
        <v>6.5590634893524624E-2</v>
      </c>
      <c r="AG95">
        <v>6.5590634893524624E-2</v>
      </c>
      <c r="AH95">
        <v>6.5590634893524624E-2</v>
      </c>
      <c r="AI95">
        <v>6.5590634893524624E-2</v>
      </c>
      <c r="AJ95">
        <v>6.5590634893524624E-2</v>
      </c>
      <c r="AK95">
        <v>6.5590634893524624E-2</v>
      </c>
      <c r="AL95">
        <v>6.5590634893524624E-2</v>
      </c>
      <c r="AM95">
        <v>6.5590634893524624E-2</v>
      </c>
      <c r="AN95">
        <v>6.5590634893524624E-2</v>
      </c>
      <c r="AO95">
        <v>6.5590634893524624E-2</v>
      </c>
      <c r="AP95">
        <v>6.5590634893524624E-2</v>
      </c>
      <c r="AQ95">
        <v>6.5590634893524624E-2</v>
      </c>
      <c r="AR95">
        <v>6.5590634893524624E-2</v>
      </c>
      <c r="AS95">
        <v>6.5590634893524624E-2</v>
      </c>
      <c r="AT95">
        <v>6.5590634893524624E-2</v>
      </c>
      <c r="AU95">
        <v>6.5590634893524624E-2</v>
      </c>
      <c r="AV95">
        <v>6.5590634893524624E-2</v>
      </c>
      <c r="AW95">
        <v>6.5590634893524624E-2</v>
      </c>
      <c r="AX95">
        <v>6.5590634893524624E-2</v>
      </c>
      <c r="AY95">
        <v>6.5590634893524624E-2</v>
      </c>
      <c r="AZ95">
        <v>6.5590634893524624E-2</v>
      </c>
      <c r="BA95">
        <v>6.5590634893524624E-2</v>
      </c>
      <c r="BB95">
        <v>6.5590634893524624E-2</v>
      </c>
      <c r="BC95">
        <v>6.5590634893524624E-2</v>
      </c>
      <c r="BD95">
        <v>6.5590634893524624E-2</v>
      </c>
      <c r="BE95">
        <v>6.5590634893524624E-2</v>
      </c>
      <c r="BF95">
        <v>6.5590634893524624E-2</v>
      </c>
      <c r="BG95">
        <v>6.5590634893524624E-2</v>
      </c>
      <c r="BH95">
        <v>6.5590634893524624E-2</v>
      </c>
      <c r="BI95">
        <v>6.2647334259512535E-2</v>
      </c>
      <c r="BJ95">
        <v>4.5161962786775041E-2</v>
      </c>
      <c r="BK95">
        <v>2.1948669071186658E-2</v>
      </c>
      <c r="BL95">
        <v>4.3537687659427563E-3</v>
      </c>
      <c r="BM95">
        <v>6.4900269601028638E-4</v>
      </c>
      <c r="BN95">
        <v>6.4900269601028638E-4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1.1615161046634875E-3</v>
      </c>
      <c r="BU95">
        <v>2.3550811210770323E-3</v>
      </c>
    </row>
    <row r="96" spans="1:73" x14ac:dyDescent="0.35">
      <c r="A96">
        <v>1245</v>
      </c>
      <c r="B96">
        <v>558.44628618338947</v>
      </c>
      <c r="C96">
        <v>9.1224620289670358E-4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6.4900269601028638E-4</v>
      </c>
      <c r="L96">
        <v>6.4900269601028638E-4</v>
      </c>
      <c r="M96">
        <v>6.4900269601028638E-4</v>
      </c>
      <c r="N96">
        <v>4.2212204836813341E-3</v>
      </c>
      <c r="O96">
        <v>2.5184697463801309E-2</v>
      </c>
      <c r="P96">
        <v>5.1236931606531831E-2</v>
      </c>
      <c r="Q96">
        <v>6.5051257601724963E-2</v>
      </c>
      <c r="R96">
        <v>6.6502881096421329E-2</v>
      </c>
      <c r="S96">
        <v>6.6502881096421329E-2</v>
      </c>
      <c r="T96">
        <v>6.6502881096421329E-2</v>
      </c>
      <c r="U96">
        <v>6.6502881096421329E-2</v>
      </c>
      <c r="V96">
        <v>6.6502881096421329E-2</v>
      </c>
      <c r="W96">
        <v>6.6502881096421329E-2</v>
      </c>
      <c r="X96">
        <v>6.6502881096421329E-2</v>
      </c>
      <c r="Y96">
        <v>6.6502881096421329E-2</v>
      </c>
      <c r="Z96">
        <v>6.6502881096421329E-2</v>
      </c>
      <c r="AA96">
        <v>6.6502881096421329E-2</v>
      </c>
      <c r="AB96">
        <v>6.6502881096421329E-2</v>
      </c>
      <c r="AC96">
        <v>6.6502881096421329E-2</v>
      </c>
      <c r="AD96">
        <v>6.6502881096421329E-2</v>
      </c>
      <c r="AE96">
        <v>6.6502881096421329E-2</v>
      </c>
      <c r="AF96">
        <v>6.6502881096421329E-2</v>
      </c>
      <c r="AG96">
        <v>6.6502881096421329E-2</v>
      </c>
      <c r="AH96">
        <v>6.6502881096421329E-2</v>
      </c>
      <c r="AI96">
        <v>6.6502881096421329E-2</v>
      </c>
      <c r="AJ96">
        <v>6.6502881096421329E-2</v>
      </c>
      <c r="AK96">
        <v>6.6502881096421329E-2</v>
      </c>
      <c r="AL96">
        <v>6.6502881096421329E-2</v>
      </c>
      <c r="AM96">
        <v>6.6502881096421329E-2</v>
      </c>
      <c r="AN96">
        <v>6.6502881096421329E-2</v>
      </c>
      <c r="AO96">
        <v>6.6502881096421329E-2</v>
      </c>
      <c r="AP96">
        <v>6.6502881096421329E-2</v>
      </c>
      <c r="AQ96">
        <v>6.6502881096421329E-2</v>
      </c>
      <c r="AR96">
        <v>6.6502881096421329E-2</v>
      </c>
      <c r="AS96">
        <v>6.6502881096421329E-2</v>
      </c>
      <c r="AT96">
        <v>6.6502881096421329E-2</v>
      </c>
      <c r="AU96">
        <v>6.6502881096421329E-2</v>
      </c>
      <c r="AV96">
        <v>6.6502881096421329E-2</v>
      </c>
      <c r="AW96">
        <v>6.6502881096421329E-2</v>
      </c>
      <c r="AX96">
        <v>6.6502881096421329E-2</v>
      </c>
      <c r="AY96">
        <v>6.6502881096421329E-2</v>
      </c>
      <c r="AZ96">
        <v>6.6502881096421329E-2</v>
      </c>
      <c r="BA96">
        <v>6.6502881096421329E-2</v>
      </c>
      <c r="BB96">
        <v>6.6502881096421329E-2</v>
      </c>
      <c r="BC96">
        <v>6.6502881096421329E-2</v>
      </c>
      <c r="BD96">
        <v>6.6502881096421329E-2</v>
      </c>
      <c r="BE96">
        <v>6.6502881096421329E-2</v>
      </c>
      <c r="BF96">
        <v>6.6502881096421329E-2</v>
      </c>
      <c r="BG96">
        <v>6.6502881096421329E-2</v>
      </c>
      <c r="BH96">
        <v>6.6502881096421329E-2</v>
      </c>
      <c r="BI96">
        <v>6.355958046240924E-2</v>
      </c>
      <c r="BJ96">
        <v>4.6074208989671746E-2</v>
      </c>
      <c r="BK96">
        <v>2.1948669071186658E-2</v>
      </c>
      <c r="BL96">
        <v>4.3537687659427563E-3</v>
      </c>
      <c r="BM96">
        <v>6.4900269601028638E-4</v>
      </c>
      <c r="BN96">
        <v>6.4900269601028638E-4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6.1824383868430699E-4</v>
      </c>
      <c r="BU96">
        <v>5.9927703594222018E-3</v>
      </c>
    </row>
    <row r="97" spans="1:73" x14ac:dyDescent="0.35">
      <c r="A97">
        <v>1245</v>
      </c>
      <c r="B97">
        <v>563.82287553661047</v>
      </c>
      <c r="C97">
        <v>9.210290945433319E-4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6.4900269601028638E-4</v>
      </c>
      <c r="L97">
        <v>6.4900269601028638E-4</v>
      </c>
      <c r="M97">
        <v>6.4900269601028638E-4</v>
      </c>
      <c r="N97">
        <v>4.2212204836813341E-3</v>
      </c>
      <c r="O97">
        <v>2.5184697463801309E-2</v>
      </c>
      <c r="P97">
        <v>5.1236931606531831E-2</v>
      </c>
      <c r="Q97">
        <v>6.5972286696268298E-2</v>
      </c>
      <c r="R97">
        <v>6.7423910190964664E-2</v>
      </c>
      <c r="S97">
        <v>6.7423910190964664E-2</v>
      </c>
      <c r="T97">
        <v>6.7423910190964664E-2</v>
      </c>
      <c r="U97">
        <v>6.7423910190964664E-2</v>
      </c>
      <c r="V97">
        <v>6.7423910190964664E-2</v>
      </c>
      <c r="W97">
        <v>6.7423910190964664E-2</v>
      </c>
      <c r="X97">
        <v>6.7423910190964664E-2</v>
      </c>
      <c r="Y97">
        <v>6.7423910190964664E-2</v>
      </c>
      <c r="Z97">
        <v>6.7423910190964664E-2</v>
      </c>
      <c r="AA97">
        <v>6.7423910190964664E-2</v>
      </c>
      <c r="AB97">
        <v>6.7423910190964664E-2</v>
      </c>
      <c r="AC97">
        <v>6.7423910190964664E-2</v>
      </c>
      <c r="AD97">
        <v>6.7423910190964664E-2</v>
      </c>
      <c r="AE97">
        <v>6.7423910190964664E-2</v>
      </c>
      <c r="AF97">
        <v>6.7423910190964664E-2</v>
      </c>
      <c r="AG97">
        <v>6.7423910190964664E-2</v>
      </c>
      <c r="AH97">
        <v>6.7423910190964664E-2</v>
      </c>
      <c r="AI97">
        <v>6.7423910190964664E-2</v>
      </c>
      <c r="AJ97">
        <v>6.7423910190964664E-2</v>
      </c>
      <c r="AK97">
        <v>6.7423910190964664E-2</v>
      </c>
      <c r="AL97">
        <v>6.7423910190964664E-2</v>
      </c>
      <c r="AM97">
        <v>6.7423910190964664E-2</v>
      </c>
      <c r="AN97">
        <v>6.7423910190964664E-2</v>
      </c>
      <c r="AO97">
        <v>6.7423910190964664E-2</v>
      </c>
      <c r="AP97">
        <v>6.7423910190964664E-2</v>
      </c>
      <c r="AQ97">
        <v>6.7423910190964664E-2</v>
      </c>
      <c r="AR97">
        <v>6.7423910190964664E-2</v>
      </c>
      <c r="AS97">
        <v>6.7423910190964664E-2</v>
      </c>
      <c r="AT97">
        <v>6.7423910190964664E-2</v>
      </c>
      <c r="AU97">
        <v>6.7423910190964664E-2</v>
      </c>
      <c r="AV97">
        <v>6.7423910190964664E-2</v>
      </c>
      <c r="AW97">
        <v>6.7423910190964664E-2</v>
      </c>
      <c r="AX97">
        <v>6.7423910190964664E-2</v>
      </c>
      <c r="AY97">
        <v>6.7423910190964664E-2</v>
      </c>
      <c r="AZ97">
        <v>6.7423910190964664E-2</v>
      </c>
      <c r="BA97">
        <v>6.7423910190964664E-2</v>
      </c>
      <c r="BB97">
        <v>6.7423910190964664E-2</v>
      </c>
      <c r="BC97">
        <v>6.7423910190964664E-2</v>
      </c>
      <c r="BD97">
        <v>6.7423910190964664E-2</v>
      </c>
      <c r="BE97">
        <v>6.7423910190964664E-2</v>
      </c>
      <c r="BF97">
        <v>6.7423910190964664E-2</v>
      </c>
      <c r="BG97">
        <v>6.7423910190964664E-2</v>
      </c>
      <c r="BH97">
        <v>6.7423910190964664E-2</v>
      </c>
      <c r="BI97">
        <v>6.4480609556952576E-2</v>
      </c>
      <c r="BJ97">
        <v>4.6995238084215081E-2</v>
      </c>
      <c r="BK97">
        <v>2.286969816572999E-2</v>
      </c>
      <c r="BL97">
        <v>4.3537687659427563E-3</v>
      </c>
      <c r="BM97">
        <v>6.4900269601028638E-4</v>
      </c>
      <c r="BN97">
        <v>6.4900269601028638E-4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7.4971572705126444E-5</v>
      </c>
      <c r="BU97">
        <v>1.2536696808800006E-2</v>
      </c>
    </row>
    <row r="98" spans="1:73" x14ac:dyDescent="0.35">
      <c r="A98">
        <v>1245</v>
      </c>
      <c r="B98">
        <v>569.97408905181533</v>
      </c>
      <c r="C98">
        <v>9.3107736831877922E-4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6.4900269601028638E-4</v>
      </c>
      <c r="L98">
        <v>6.4900269601028638E-4</v>
      </c>
      <c r="M98">
        <v>6.4900269601028638E-4</v>
      </c>
      <c r="N98">
        <v>4.2212204836813341E-3</v>
      </c>
      <c r="O98">
        <v>2.5184697463801309E-2</v>
      </c>
      <c r="P98">
        <v>5.1236931606531831E-2</v>
      </c>
      <c r="Q98">
        <v>6.6903364064587079E-2</v>
      </c>
      <c r="R98">
        <v>6.8354987559283445E-2</v>
      </c>
      <c r="S98">
        <v>6.8354987559283445E-2</v>
      </c>
      <c r="T98">
        <v>6.8354987559283445E-2</v>
      </c>
      <c r="U98">
        <v>6.8354987559283445E-2</v>
      </c>
      <c r="V98">
        <v>6.8354987559283445E-2</v>
      </c>
      <c r="W98">
        <v>6.8354987559283445E-2</v>
      </c>
      <c r="X98">
        <v>6.8354987559283445E-2</v>
      </c>
      <c r="Y98">
        <v>6.8354987559283445E-2</v>
      </c>
      <c r="Z98">
        <v>6.8354987559283445E-2</v>
      </c>
      <c r="AA98">
        <v>6.8354987559283445E-2</v>
      </c>
      <c r="AB98">
        <v>6.8354987559283445E-2</v>
      </c>
      <c r="AC98">
        <v>6.8354987559283445E-2</v>
      </c>
      <c r="AD98">
        <v>6.8354987559283445E-2</v>
      </c>
      <c r="AE98">
        <v>6.8354987559283445E-2</v>
      </c>
      <c r="AF98">
        <v>6.8354987559283445E-2</v>
      </c>
      <c r="AG98">
        <v>6.8354987559283445E-2</v>
      </c>
      <c r="AH98">
        <v>6.8354987559283445E-2</v>
      </c>
      <c r="AI98">
        <v>6.8354987559283445E-2</v>
      </c>
      <c r="AJ98">
        <v>6.8354987559283445E-2</v>
      </c>
      <c r="AK98">
        <v>6.8354987559283445E-2</v>
      </c>
      <c r="AL98">
        <v>6.8354987559283445E-2</v>
      </c>
      <c r="AM98">
        <v>6.8354987559283445E-2</v>
      </c>
      <c r="AN98">
        <v>6.8354987559283445E-2</v>
      </c>
      <c r="AO98">
        <v>6.8354987559283445E-2</v>
      </c>
      <c r="AP98">
        <v>6.8354987559283445E-2</v>
      </c>
      <c r="AQ98">
        <v>6.8354987559283445E-2</v>
      </c>
      <c r="AR98">
        <v>6.8354987559283445E-2</v>
      </c>
      <c r="AS98">
        <v>6.8354987559283445E-2</v>
      </c>
      <c r="AT98">
        <v>6.8354987559283445E-2</v>
      </c>
      <c r="AU98">
        <v>6.8354987559283445E-2</v>
      </c>
      <c r="AV98">
        <v>6.8354987559283445E-2</v>
      </c>
      <c r="AW98">
        <v>6.8354987559283445E-2</v>
      </c>
      <c r="AX98">
        <v>6.8354987559283445E-2</v>
      </c>
      <c r="AY98">
        <v>6.8354987559283445E-2</v>
      </c>
      <c r="AZ98">
        <v>6.8354987559283445E-2</v>
      </c>
      <c r="BA98">
        <v>6.8354987559283445E-2</v>
      </c>
      <c r="BB98">
        <v>6.8354987559283445E-2</v>
      </c>
      <c r="BC98">
        <v>6.8354987559283445E-2</v>
      </c>
      <c r="BD98">
        <v>6.8354987559283445E-2</v>
      </c>
      <c r="BE98">
        <v>6.8354987559283445E-2</v>
      </c>
      <c r="BF98">
        <v>6.8354987559283445E-2</v>
      </c>
      <c r="BG98">
        <v>6.8354987559283445E-2</v>
      </c>
      <c r="BH98">
        <v>6.8354987559283445E-2</v>
      </c>
      <c r="BI98">
        <v>6.5411686925271356E-2</v>
      </c>
      <c r="BJ98">
        <v>4.7926315452533862E-2</v>
      </c>
      <c r="BK98">
        <v>2.380077553404877E-2</v>
      </c>
      <c r="BL98">
        <v>4.3537687659427563E-3</v>
      </c>
      <c r="BM98">
        <v>6.4900269601028638E-4</v>
      </c>
      <c r="BN98">
        <v>6.4900269601028638E-4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1.908062325817781E-2</v>
      </c>
    </row>
    <row r="99" spans="1:73" x14ac:dyDescent="0.35">
      <c r="A99">
        <v>1245</v>
      </c>
      <c r="B99">
        <v>580.27875515008827</v>
      </c>
      <c r="C99">
        <v>9.4791048683499923E-4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6.4900269601028638E-4</v>
      </c>
      <c r="L99">
        <v>6.4900269601028638E-4</v>
      </c>
      <c r="M99">
        <v>6.4900269601028638E-4</v>
      </c>
      <c r="N99">
        <v>4.2212204836813341E-3</v>
      </c>
      <c r="O99">
        <v>2.5184697463801309E-2</v>
      </c>
      <c r="P99">
        <v>5.1236931606531831E-2</v>
      </c>
      <c r="Q99">
        <v>6.6903364064587079E-2</v>
      </c>
      <c r="R99">
        <v>6.9302898046118444E-2</v>
      </c>
      <c r="S99">
        <v>6.9302898046118444E-2</v>
      </c>
      <c r="T99">
        <v>6.9302898046118444E-2</v>
      </c>
      <c r="U99">
        <v>6.9302898046118444E-2</v>
      </c>
      <c r="V99">
        <v>6.9302898046118444E-2</v>
      </c>
      <c r="W99">
        <v>6.9302898046118444E-2</v>
      </c>
      <c r="X99">
        <v>6.9302898046118444E-2</v>
      </c>
      <c r="Y99">
        <v>6.9302898046118444E-2</v>
      </c>
      <c r="Z99">
        <v>6.9302898046118444E-2</v>
      </c>
      <c r="AA99">
        <v>6.9302898046118444E-2</v>
      </c>
      <c r="AB99">
        <v>6.9302898046118444E-2</v>
      </c>
      <c r="AC99">
        <v>6.9302898046118444E-2</v>
      </c>
      <c r="AD99">
        <v>6.9302898046118444E-2</v>
      </c>
      <c r="AE99">
        <v>6.9302898046118444E-2</v>
      </c>
      <c r="AF99">
        <v>6.9302898046118444E-2</v>
      </c>
      <c r="AG99">
        <v>6.9302898046118444E-2</v>
      </c>
      <c r="AH99">
        <v>6.9302898046118444E-2</v>
      </c>
      <c r="AI99">
        <v>6.9302898046118444E-2</v>
      </c>
      <c r="AJ99">
        <v>6.9302898046118444E-2</v>
      </c>
      <c r="AK99">
        <v>6.9302898046118444E-2</v>
      </c>
      <c r="AL99">
        <v>6.9302898046118444E-2</v>
      </c>
      <c r="AM99">
        <v>6.9302898046118444E-2</v>
      </c>
      <c r="AN99">
        <v>6.9302898046118444E-2</v>
      </c>
      <c r="AO99">
        <v>6.9302898046118444E-2</v>
      </c>
      <c r="AP99">
        <v>6.9302898046118444E-2</v>
      </c>
      <c r="AQ99">
        <v>6.9302898046118444E-2</v>
      </c>
      <c r="AR99">
        <v>6.9302898046118444E-2</v>
      </c>
      <c r="AS99">
        <v>6.9302898046118444E-2</v>
      </c>
      <c r="AT99">
        <v>6.9302898046118444E-2</v>
      </c>
      <c r="AU99">
        <v>6.9302898046118444E-2</v>
      </c>
      <c r="AV99">
        <v>6.9302898046118444E-2</v>
      </c>
      <c r="AW99">
        <v>6.9302898046118444E-2</v>
      </c>
      <c r="AX99">
        <v>6.9302898046118444E-2</v>
      </c>
      <c r="AY99">
        <v>6.9302898046118444E-2</v>
      </c>
      <c r="AZ99">
        <v>6.9302898046118444E-2</v>
      </c>
      <c r="BA99">
        <v>6.9302898046118444E-2</v>
      </c>
      <c r="BB99">
        <v>6.9302898046118444E-2</v>
      </c>
      <c r="BC99">
        <v>6.9302898046118444E-2</v>
      </c>
      <c r="BD99">
        <v>6.9302898046118444E-2</v>
      </c>
      <c r="BE99">
        <v>6.9302898046118444E-2</v>
      </c>
      <c r="BF99">
        <v>6.9302898046118444E-2</v>
      </c>
      <c r="BG99">
        <v>6.9302898046118444E-2</v>
      </c>
      <c r="BH99">
        <v>6.9302898046118444E-2</v>
      </c>
      <c r="BI99">
        <v>6.6359597412106355E-2</v>
      </c>
      <c r="BJ99">
        <v>4.8874225939368861E-2</v>
      </c>
      <c r="BK99">
        <v>2.4748686020883769E-2</v>
      </c>
      <c r="BL99">
        <v>4.3537687659427563E-3</v>
      </c>
      <c r="BM99">
        <v>6.4900269601028638E-4</v>
      </c>
      <c r="BN99">
        <v>6.4900269601028638E-4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2.7597713534622821E-2</v>
      </c>
    </row>
    <row r="100" spans="1:73" x14ac:dyDescent="0.35">
      <c r="A100">
        <v>1245</v>
      </c>
      <c r="B100">
        <v>552.75055972411246</v>
      </c>
      <c r="C100">
        <v>9.0294198696087152E-4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6.4900269601028638E-4</v>
      </c>
      <c r="L100">
        <v>6.4900269601028638E-4</v>
      </c>
      <c r="M100">
        <v>6.4900269601028638E-4</v>
      </c>
      <c r="N100">
        <v>4.2212204836813341E-3</v>
      </c>
      <c r="O100">
        <v>2.5184697463801309E-2</v>
      </c>
      <c r="P100">
        <v>5.1236931606531831E-2</v>
      </c>
      <c r="Q100">
        <v>6.7806306051547943E-2</v>
      </c>
      <c r="R100">
        <v>7.0205840033079309E-2</v>
      </c>
      <c r="S100">
        <v>7.0205840033079309E-2</v>
      </c>
      <c r="T100">
        <v>7.0205840033079309E-2</v>
      </c>
      <c r="U100">
        <v>7.0205840033079309E-2</v>
      </c>
      <c r="V100">
        <v>7.0205840033079309E-2</v>
      </c>
      <c r="W100">
        <v>7.0205840033079309E-2</v>
      </c>
      <c r="X100">
        <v>7.0205840033079309E-2</v>
      </c>
      <c r="Y100">
        <v>7.0205840033079309E-2</v>
      </c>
      <c r="Z100">
        <v>7.0205840033079309E-2</v>
      </c>
      <c r="AA100">
        <v>7.0205840033079309E-2</v>
      </c>
      <c r="AB100">
        <v>7.0205840033079309E-2</v>
      </c>
      <c r="AC100">
        <v>7.0205840033079309E-2</v>
      </c>
      <c r="AD100">
        <v>7.0205840033079309E-2</v>
      </c>
      <c r="AE100">
        <v>7.0205840033079309E-2</v>
      </c>
      <c r="AF100">
        <v>7.0205840033079309E-2</v>
      </c>
      <c r="AG100">
        <v>7.0205840033079309E-2</v>
      </c>
      <c r="AH100">
        <v>7.0205840033079309E-2</v>
      </c>
      <c r="AI100">
        <v>7.0205840033079309E-2</v>
      </c>
      <c r="AJ100">
        <v>7.0205840033079309E-2</v>
      </c>
      <c r="AK100">
        <v>7.0205840033079309E-2</v>
      </c>
      <c r="AL100">
        <v>7.0205840033079309E-2</v>
      </c>
      <c r="AM100">
        <v>7.0205840033079309E-2</v>
      </c>
      <c r="AN100">
        <v>7.0205840033079309E-2</v>
      </c>
      <c r="AO100">
        <v>7.0205840033079309E-2</v>
      </c>
      <c r="AP100">
        <v>7.0205840033079309E-2</v>
      </c>
      <c r="AQ100">
        <v>7.0205840033079309E-2</v>
      </c>
      <c r="AR100">
        <v>7.0205840033079309E-2</v>
      </c>
      <c r="AS100">
        <v>7.0205840033079309E-2</v>
      </c>
      <c r="AT100">
        <v>7.0205840033079309E-2</v>
      </c>
      <c r="AU100">
        <v>7.0205840033079309E-2</v>
      </c>
      <c r="AV100">
        <v>7.0205840033079309E-2</v>
      </c>
      <c r="AW100">
        <v>7.0205840033079309E-2</v>
      </c>
      <c r="AX100">
        <v>7.0205840033079309E-2</v>
      </c>
      <c r="AY100">
        <v>7.0205840033079309E-2</v>
      </c>
      <c r="AZ100">
        <v>7.0205840033079309E-2</v>
      </c>
      <c r="BA100">
        <v>7.0205840033079309E-2</v>
      </c>
      <c r="BB100">
        <v>7.0205840033079309E-2</v>
      </c>
      <c r="BC100">
        <v>7.0205840033079309E-2</v>
      </c>
      <c r="BD100">
        <v>7.0205840033079309E-2</v>
      </c>
      <c r="BE100">
        <v>7.0205840033079309E-2</v>
      </c>
      <c r="BF100">
        <v>7.0205840033079309E-2</v>
      </c>
      <c r="BG100">
        <v>7.0205840033079309E-2</v>
      </c>
      <c r="BH100">
        <v>7.0205840033079309E-2</v>
      </c>
      <c r="BI100">
        <v>6.7262539399067234E-2</v>
      </c>
      <c r="BJ100">
        <v>4.9777167926329732E-2</v>
      </c>
      <c r="BK100">
        <v>2.5651628007844641E-2</v>
      </c>
      <c r="BL100">
        <v>4.3537687659427563E-3</v>
      </c>
      <c r="BM100">
        <v>6.4900269601028638E-4</v>
      </c>
      <c r="BN100">
        <v>6.4900269601028638E-4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1.9080623258177803E-2</v>
      </c>
    </row>
    <row r="101" spans="1:73" x14ac:dyDescent="0.35">
      <c r="A101">
        <v>1245</v>
      </c>
      <c r="B101">
        <v>554.97409936097188</v>
      </c>
      <c r="C101">
        <v>9.0657423529146421E-4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6.4900269601028638E-4</v>
      </c>
      <c r="L101">
        <v>6.4900269601028638E-4</v>
      </c>
      <c r="M101">
        <v>6.4900269601028638E-4</v>
      </c>
      <c r="N101">
        <v>4.2212204836813341E-3</v>
      </c>
      <c r="O101">
        <v>2.5184697463801309E-2</v>
      </c>
      <c r="P101">
        <v>5.1236931606531831E-2</v>
      </c>
      <c r="Q101">
        <v>6.8712880286839403E-2</v>
      </c>
      <c r="R101">
        <v>7.1112414268370769E-2</v>
      </c>
      <c r="S101">
        <v>7.1112414268370769E-2</v>
      </c>
      <c r="T101">
        <v>7.1112414268370769E-2</v>
      </c>
      <c r="U101">
        <v>7.1112414268370769E-2</v>
      </c>
      <c r="V101">
        <v>7.1112414268370769E-2</v>
      </c>
      <c r="W101">
        <v>7.1112414268370769E-2</v>
      </c>
      <c r="X101">
        <v>7.1112414268370769E-2</v>
      </c>
      <c r="Y101">
        <v>7.1112414268370769E-2</v>
      </c>
      <c r="Z101">
        <v>7.1112414268370769E-2</v>
      </c>
      <c r="AA101">
        <v>7.1112414268370769E-2</v>
      </c>
      <c r="AB101">
        <v>7.1112414268370769E-2</v>
      </c>
      <c r="AC101">
        <v>7.1112414268370769E-2</v>
      </c>
      <c r="AD101">
        <v>7.1112414268370769E-2</v>
      </c>
      <c r="AE101">
        <v>7.1112414268370769E-2</v>
      </c>
      <c r="AF101">
        <v>7.1112414268370769E-2</v>
      </c>
      <c r="AG101">
        <v>7.1112414268370769E-2</v>
      </c>
      <c r="AH101">
        <v>7.1112414268370769E-2</v>
      </c>
      <c r="AI101">
        <v>7.1112414268370769E-2</v>
      </c>
      <c r="AJ101">
        <v>7.1112414268370769E-2</v>
      </c>
      <c r="AK101">
        <v>7.1112414268370769E-2</v>
      </c>
      <c r="AL101">
        <v>7.1112414268370769E-2</v>
      </c>
      <c r="AM101">
        <v>7.1112414268370769E-2</v>
      </c>
      <c r="AN101">
        <v>7.1112414268370769E-2</v>
      </c>
      <c r="AO101">
        <v>7.1112414268370769E-2</v>
      </c>
      <c r="AP101">
        <v>7.1112414268370769E-2</v>
      </c>
      <c r="AQ101">
        <v>7.1112414268370769E-2</v>
      </c>
      <c r="AR101">
        <v>7.1112414268370769E-2</v>
      </c>
      <c r="AS101">
        <v>7.1112414268370769E-2</v>
      </c>
      <c r="AT101">
        <v>7.1112414268370769E-2</v>
      </c>
      <c r="AU101">
        <v>7.1112414268370769E-2</v>
      </c>
      <c r="AV101">
        <v>7.1112414268370769E-2</v>
      </c>
      <c r="AW101">
        <v>7.1112414268370769E-2</v>
      </c>
      <c r="AX101">
        <v>7.1112414268370769E-2</v>
      </c>
      <c r="AY101">
        <v>7.1112414268370769E-2</v>
      </c>
      <c r="AZ101">
        <v>7.1112414268370769E-2</v>
      </c>
      <c r="BA101">
        <v>7.1112414268370769E-2</v>
      </c>
      <c r="BB101">
        <v>7.1112414268370769E-2</v>
      </c>
      <c r="BC101">
        <v>7.1112414268370769E-2</v>
      </c>
      <c r="BD101">
        <v>7.1112414268370769E-2</v>
      </c>
      <c r="BE101">
        <v>7.1112414268370769E-2</v>
      </c>
      <c r="BF101">
        <v>7.1112414268370769E-2</v>
      </c>
      <c r="BG101">
        <v>7.1112414268370769E-2</v>
      </c>
      <c r="BH101">
        <v>7.1112414268370769E-2</v>
      </c>
      <c r="BI101">
        <v>6.8169113634358694E-2</v>
      </c>
      <c r="BJ101">
        <v>5.0683742161621199E-2</v>
      </c>
      <c r="BK101">
        <v>2.6558202243136105E-2</v>
      </c>
      <c r="BL101">
        <v>4.3537687659427563E-3</v>
      </c>
      <c r="BM101">
        <v>6.4900269601028638E-4</v>
      </c>
      <c r="BN101">
        <v>6.4900269601028638E-4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1.2392802748927012E-4</v>
      </c>
      <c r="BU101">
        <v>1.2536696808799992E-2</v>
      </c>
    </row>
    <row r="102" spans="1:73" x14ac:dyDescent="0.35">
      <c r="A102">
        <v>1245</v>
      </c>
      <c r="B102">
        <v>466.92953421686735</v>
      </c>
      <c r="C102">
        <v>7.627496236402285E-4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6.4900269601028638E-4</v>
      </c>
      <c r="L102">
        <v>6.4900269601028638E-4</v>
      </c>
      <c r="M102">
        <v>6.4900269601028638E-4</v>
      </c>
      <c r="N102">
        <v>4.2212204836813341E-3</v>
      </c>
      <c r="O102">
        <v>2.5184697463801309E-2</v>
      </c>
      <c r="P102">
        <v>5.1236931606531831E-2</v>
      </c>
      <c r="Q102">
        <v>6.9475629910479633E-2</v>
      </c>
      <c r="R102">
        <v>7.1875163892010999E-2</v>
      </c>
      <c r="S102">
        <v>7.1875163892010999E-2</v>
      </c>
      <c r="T102">
        <v>7.1875163892010999E-2</v>
      </c>
      <c r="U102">
        <v>7.1875163892010999E-2</v>
      </c>
      <c r="V102">
        <v>7.1875163892010999E-2</v>
      </c>
      <c r="W102">
        <v>7.1875163892010999E-2</v>
      </c>
      <c r="X102">
        <v>7.1875163892010999E-2</v>
      </c>
      <c r="Y102">
        <v>7.1875163892010999E-2</v>
      </c>
      <c r="Z102">
        <v>7.1875163892010999E-2</v>
      </c>
      <c r="AA102">
        <v>7.1875163892010999E-2</v>
      </c>
      <c r="AB102">
        <v>7.1875163892010999E-2</v>
      </c>
      <c r="AC102">
        <v>7.1875163892010999E-2</v>
      </c>
      <c r="AD102">
        <v>7.1875163892010999E-2</v>
      </c>
      <c r="AE102">
        <v>7.1875163892010999E-2</v>
      </c>
      <c r="AF102">
        <v>7.1875163892010999E-2</v>
      </c>
      <c r="AG102">
        <v>7.1875163892010999E-2</v>
      </c>
      <c r="AH102">
        <v>7.1875163892010999E-2</v>
      </c>
      <c r="AI102">
        <v>7.1875163892010999E-2</v>
      </c>
      <c r="AJ102">
        <v>7.1875163892010999E-2</v>
      </c>
      <c r="AK102">
        <v>7.1875163892010999E-2</v>
      </c>
      <c r="AL102">
        <v>7.1875163892010999E-2</v>
      </c>
      <c r="AM102">
        <v>7.1875163892010999E-2</v>
      </c>
      <c r="AN102">
        <v>7.1875163892010999E-2</v>
      </c>
      <c r="AO102">
        <v>7.1875163892010999E-2</v>
      </c>
      <c r="AP102">
        <v>7.1875163892010999E-2</v>
      </c>
      <c r="AQ102">
        <v>7.1875163892010999E-2</v>
      </c>
      <c r="AR102">
        <v>7.1875163892010999E-2</v>
      </c>
      <c r="AS102">
        <v>7.1875163892010999E-2</v>
      </c>
      <c r="AT102">
        <v>7.1875163892010999E-2</v>
      </c>
      <c r="AU102">
        <v>7.1875163892010999E-2</v>
      </c>
      <c r="AV102">
        <v>7.1875163892010999E-2</v>
      </c>
      <c r="AW102">
        <v>7.1875163892010999E-2</v>
      </c>
      <c r="AX102">
        <v>7.1875163892010999E-2</v>
      </c>
      <c r="AY102">
        <v>7.1875163892010999E-2</v>
      </c>
      <c r="AZ102">
        <v>7.1875163892010999E-2</v>
      </c>
      <c r="BA102">
        <v>7.1875163892010999E-2</v>
      </c>
      <c r="BB102">
        <v>7.1875163892010999E-2</v>
      </c>
      <c r="BC102">
        <v>7.1875163892010999E-2</v>
      </c>
      <c r="BD102">
        <v>7.1875163892010999E-2</v>
      </c>
      <c r="BE102">
        <v>7.1875163892010999E-2</v>
      </c>
      <c r="BF102">
        <v>7.1875163892010999E-2</v>
      </c>
      <c r="BG102">
        <v>7.1875163892010999E-2</v>
      </c>
      <c r="BH102">
        <v>7.1875163892010999E-2</v>
      </c>
      <c r="BI102">
        <v>6.8931863257998924E-2</v>
      </c>
      <c r="BJ102">
        <v>5.1446491785261429E-2</v>
      </c>
      <c r="BK102">
        <v>2.6558202243136105E-2</v>
      </c>
      <c r="BL102">
        <v>4.3537687659427563E-3</v>
      </c>
      <c r="BM102">
        <v>6.4900269601028638E-4</v>
      </c>
      <c r="BN102">
        <v>6.4900269601028638E-4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1.0219572121941273E-3</v>
      </c>
      <c r="BU102">
        <v>5.9927703594221809E-3</v>
      </c>
    </row>
    <row r="103" spans="1:73" x14ac:dyDescent="0.35">
      <c r="A103">
        <v>1233</v>
      </c>
      <c r="B103">
        <v>250.28199808298456</v>
      </c>
      <c r="C103">
        <v>4.0884648721546793E-4</v>
      </c>
      <c r="D103">
        <v>0</v>
      </c>
      <c r="E103">
        <v>616.5</v>
      </c>
      <c r="F103">
        <v>-616.5</v>
      </c>
      <c r="G103">
        <v>0</v>
      </c>
      <c r="H103">
        <v>0</v>
      </c>
      <c r="I103">
        <v>0</v>
      </c>
      <c r="J103">
        <v>0</v>
      </c>
      <c r="K103">
        <v>6.4900269601028638E-4</v>
      </c>
      <c r="L103">
        <v>6.4900269601028638E-4</v>
      </c>
      <c r="M103">
        <v>6.4900269601028638E-4</v>
      </c>
      <c r="N103">
        <v>4.2212204836813341E-3</v>
      </c>
      <c r="O103">
        <v>2.5184697463801309E-2</v>
      </c>
      <c r="P103">
        <v>5.1645778093747298E-2</v>
      </c>
      <c r="Q103">
        <v>6.98844763976951E-2</v>
      </c>
      <c r="R103">
        <v>7.2284010379226465E-2</v>
      </c>
      <c r="S103">
        <v>7.2284010379226465E-2</v>
      </c>
      <c r="T103">
        <v>7.2284010379226465E-2</v>
      </c>
      <c r="U103">
        <v>7.2284010379226465E-2</v>
      </c>
      <c r="V103">
        <v>7.2284010379226465E-2</v>
      </c>
      <c r="W103">
        <v>7.2284010379226465E-2</v>
      </c>
      <c r="X103">
        <v>7.2284010379226465E-2</v>
      </c>
      <c r="Y103">
        <v>7.2284010379226465E-2</v>
      </c>
      <c r="Z103">
        <v>7.2284010379226465E-2</v>
      </c>
      <c r="AA103">
        <v>7.2284010379226465E-2</v>
      </c>
      <c r="AB103">
        <v>7.2284010379226465E-2</v>
      </c>
      <c r="AC103">
        <v>7.2284010379226465E-2</v>
      </c>
      <c r="AD103">
        <v>7.2284010379226465E-2</v>
      </c>
      <c r="AE103">
        <v>7.2284010379226465E-2</v>
      </c>
      <c r="AF103">
        <v>7.2284010379226465E-2</v>
      </c>
      <c r="AG103">
        <v>7.2284010379226465E-2</v>
      </c>
      <c r="AH103">
        <v>7.2284010379226465E-2</v>
      </c>
      <c r="AI103">
        <v>7.2284010379226465E-2</v>
      </c>
      <c r="AJ103">
        <v>7.2284010379226465E-2</v>
      </c>
      <c r="AK103">
        <v>7.2284010379226465E-2</v>
      </c>
      <c r="AL103">
        <v>7.2284010379226465E-2</v>
      </c>
      <c r="AM103">
        <v>7.2284010379226465E-2</v>
      </c>
      <c r="AN103">
        <v>7.2284010379226465E-2</v>
      </c>
      <c r="AO103">
        <v>7.2284010379226465E-2</v>
      </c>
      <c r="AP103">
        <v>7.2284010379226465E-2</v>
      </c>
      <c r="AQ103">
        <v>7.2284010379226465E-2</v>
      </c>
      <c r="AR103">
        <v>7.2284010379226465E-2</v>
      </c>
      <c r="AS103">
        <v>7.2284010379226465E-2</v>
      </c>
      <c r="AT103">
        <v>7.2284010379226465E-2</v>
      </c>
      <c r="AU103">
        <v>7.2284010379226465E-2</v>
      </c>
      <c r="AV103">
        <v>7.2284010379226465E-2</v>
      </c>
      <c r="AW103">
        <v>7.2284010379226465E-2</v>
      </c>
      <c r="AX103">
        <v>7.2284010379226465E-2</v>
      </c>
      <c r="AY103">
        <v>7.2284010379226465E-2</v>
      </c>
      <c r="AZ103">
        <v>7.2284010379226465E-2</v>
      </c>
      <c r="BA103">
        <v>7.2284010379226465E-2</v>
      </c>
      <c r="BB103">
        <v>7.2284010379226465E-2</v>
      </c>
      <c r="BC103">
        <v>7.2284010379226465E-2</v>
      </c>
      <c r="BD103">
        <v>7.2284010379226465E-2</v>
      </c>
      <c r="BE103">
        <v>7.2284010379226465E-2</v>
      </c>
      <c r="BF103">
        <v>7.2284010379226465E-2</v>
      </c>
      <c r="BG103">
        <v>7.2284010379226465E-2</v>
      </c>
      <c r="BH103">
        <v>7.2284010379226465E-2</v>
      </c>
      <c r="BI103">
        <v>6.9340709745214391E-2</v>
      </c>
      <c r="BJ103">
        <v>5.1855338272476896E-2</v>
      </c>
      <c r="BK103">
        <v>2.6558202243136105E-2</v>
      </c>
      <c r="BL103">
        <v>4.3537687659427563E-3</v>
      </c>
      <c r="BM103">
        <v>6.4900269601028638E-4</v>
      </c>
      <c r="BN103">
        <v>6.4900269601028638E-4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1.3811688860760757E-3</v>
      </c>
      <c r="BU103">
        <v>1.6941603200264083E-3</v>
      </c>
    </row>
    <row r="104" spans="1:73" x14ac:dyDescent="0.35">
      <c r="A104">
        <v>1233</v>
      </c>
      <c r="B104">
        <v>244.4508226412409</v>
      </c>
      <c r="C104">
        <v>3.9932100949851472E-4</v>
      </c>
      <c r="D104">
        <v>-10</v>
      </c>
      <c r="E104">
        <v>606.5</v>
      </c>
      <c r="F104">
        <v>-626.5</v>
      </c>
      <c r="G104">
        <v>0</v>
      </c>
      <c r="H104">
        <v>0</v>
      </c>
      <c r="I104">
        <v>0</v>
      </c>
      <c r="J104">
        <v>0</v>
      </c>
      <c r="K104">
        <v>6.4900269601028638E-4</v>
      </c>
      <c r="L104">
        <v>6.4900269601028638E-4</v>
      </c>
      <c r="M104">
        <v>6.4900269601028638E-4</v>
      </c>
      <c r="N104">
        <v>4.2212204836813341E-3</v>
      </c>
      <c r="O104">
        <v>2.5184697463801309E-2</v>
      </c>
      <c r="P104">
        <v>5.2045099103245812E-2</v>
      </c>
      <c r="Q104">
        <v>7.0283797407193621E-2</v>
      </c>
      <c r="R104">
        <v>7.2683331388724987E-2</v>
      </c>
      <c r="S104">
        <v>7.2683331388724987E-2</v>
      </c>
      <c r="T104">
        <v>7.2683331388724987E-2</v>
      </c>
      <c r="U104">
        <v>7.2683331388724987E-2</v>
      </c>
      <c r="V104">
        <v>7.2683331388724987E-2</v>
      </c>
      <c r="W104">
        <v>7.2683331388724987E-2</v>
      </c>
      <c r="X104">
        <v>7.2683331388724987E-2</v>
      </c>
      <c r="Y104">
        <v>7.2683331388724987E-2</v>
      </c>
      <c r="Z104">
        <v>7.2683331388724987E-2</v>
      </c>
      <c r="AA104">
        <v>7.2683331388724987E-2</v>
      </c>
      <c r="AB104">
        <v>7.2683331388724987E-2</v>
      </c>
      <c r="AC104">
        <v>7.2683331388724987E-2</v>
      </c>
      <c r="AD104">
        <v>7.2683331388724987E-2</v>
      </c>
      <c r="AE104">
        <v>7.2683331388724987E-2</v>
      </c>
      <c r="AF104">
        <v>7.2683331388724987E-2</v>
      </c>
      <c r="AG104">
        <v>7.2683331388724987E-2</v>
      </c>
      <c r="AH104">
        <v>7.2683331388724987E-2</v>
      </c>
      <c r="AI104">
        <v>7.2683331388724987E-2</v>
      </c>
      <c r="AJ104">
        <v>7.2683331388724987E-2</v>
      </c>
      <c r="AK104">
        <v>7.2683331388724987E-2</v>
      </c>
      <c r="AL104">
        <v>7.2683331388724987E-2</v>
      </c>
      <c r="AM104">
        <v>7.2683331388724987E-2</v>
      </c>
      <c r="AN104">
        <v>7.2683331388724987E-2</v>
      </c>
      <c r="AO104">
        <v>7.2683331388724987E-2</v>
      </c>
      <c r="AP104">
        <v>7.2683331388724987E-2</v>
      </c>
      <c r="AQ104">
        <v>7.2683331388724987E-2</v>
      </c>
      <c r="AR104">
        <v>7.2683331388724987E-2</v>
      </c>
      <c r="AS104">
        <v>7.2683331388724987E-2</v>
      </c>
      <c r="AT104">
        <v>7.2683331388724987E-2</v>
      </c>
      <c r="AU104">
        <v>7.2683331388724987E-2</v>
      </c>
      <c r="AV104">
        <v>7.2683331388724987E-2</v>
      </c>
      <c r="AW104">
        <v>7.2683331388724987E-2</v>
      </c>
      <c r="AX104">
        <v>7.2683331388724987E-2</v>
      </c>
      <c r="AY104">
        <v>7.2683331388724987E-2</v>
      </c>
      <c r="AZ104">
        <v>7.2683331388724987E-2</v>
      </c>
      <c r="BA104">
        <v>7.2683331388724987E-2</v>
      </c>
      <c r="BB104">
        <v>7.2683331388724987E-2</v>
      </c>
      <c r="BC104">
        <v>7.2683331388724987E-2</v>
      </c>
      <c r="BD104">
        <v>7.2683331388724987E-2</v>
      </c>
      <c r="BE104">
        <v>7.2683331388724987E-2</v>
      </c>
      <c r="BF104">
        <v>7.2683331388724987E-2</v>
      </c>
      <c r="BG104">
        <v>7.2683331388724987E-2</v>
      </c>
      <c r="BH104">
        <v>7.2683331388724987E-2</v>
      </c>
      <c r="BI104">
        <v>6.9740030754712912E-2</v>
      </c>
      <c r="BJ104">
        <v>5.1855338272476896E-2</v>
      </c>
      <c r="BK104">
        <v>2.6558202243136105E-2</v>
      </c>
      <c r="BL104">
        <v>4.3537687659427563E-3</v>
      </c>
      <c r="BM104">
        <v>6.4900269601028638E-4</v>
      </c>
      <c r="BN104">
        <v>6.4900269601028638E-4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2.279198070780919E-3</v>
      </c>
      <c r="BU104">
        <v>5.9262565160872471E-4</v>
      </c>
    </row>
    <row r="105" spans="1:73" x14ac:dyDescent="0.35">
      <c r="A105">
        <v>1233</v>
      </c>
      <c r="B105">
        <v>280.61502592051909</v>
      </c>
      <c r="C105">
        <v>4.5839680235188894E-4</v>
      </c>
      <c r="D105">
        <v>-20</v>
      </c>
      <c r="E105">
        <v>596.5</v>
      </c>
      <c r="F105">
        <v>-636.5</v>
      </c>
      <c r="G105">
        <v>0</v>
      </c>
      <c r="H105">
        <v>0</v>
      </c>
      <c r="I105">
        <v>0</v>
      </c>
      <c r="J105">
        <v>0</v>
      </c>
      <c r="K105">
        <v>6.4900269601028638E-4</v>
      </c>
      <c r="L105">
        <v>6.4900269601028638E-4</v>
      </c>
      <c r="M105">
        <v>6.4900269601028638E-4</v>
      </c>
      <c r="N105">
        <v>4.2212204836813341E-3</v>
      </c>
      <c r="O105">
        <v>2.5184697463801309E-2</v>
      </c>
      <c r="P105">
        <v>5.2503495905597698E-2</v>
      </c>
      <c r="Q105">
        <v>7.0742194209545514E-2</v>
      </c>
      <c r="R105">
        <v>7.314172819107688E-2</v>
      </c>
      <c r="S105">
        <v>7.314172819107688E-2</v>
      </c>
      <c r="T105">
        <v>7.314172819107688E-2</v>
      </c>
      <c r="U105">
        <v>7.314172819107688E-2</v>
      </c>
      <c r="V105">
        <v>7.314172819107688E-2</v>
      </c>
      <c r="W105">
        <v>7.314172819107688E-2</v>
      </c>
      <c r="X105">
        <v>7.314172819107688E-2</v>
      </c>
      <c r="Y105">
        <v>7.314172819107688E-2</v>
      </c>
      <c r="Z105">
        <v>7.314172819107688E-2</v>
      </c>
      <c r="AA105">
        <v>7.314172819107688E-2</v>
      </c>
      <c r="AB105">
        <v>7.314172819107688E-2</v>
      </c>
      <c r="AC105">
        <v>7.314172819107688E-2</v>
      </c>
      <c r="AD105">
        <v>7.314172819107688E-2</v>
      </c>
      <c r="AE105">
        <v>7.314172819107688E-2</v>
      </c>
      <c r="AF105">
        <v>7.314172819107688E-2</v>
      </c>
      <c r="AG105">
        <v>7.314172819107688E-2</v>
      </c>
      <c r="AH105">
        <v>7.314172819107688E-2</v>
      </c>
      <c r="AI105">
        <v>7.314172819107688E-2</v>
      </c>
      <c r="AJ105">
        <v>7.314172819107688E-2</v>
      </c>
      <c r="AK105">
        <v>7.314172819107688E-2</v>
      </c>
      <c r="AL105">
        <v>7.314172819107688E-2</v>
      </c>
      <c r="AM105">
        <v>7.314172819107688E-2</v>
      </c>
      <c r="AN105">
        <v>7.314172819107688E-2</v>
      </c>
      <c r="AO105">
        <v>7.314172819107688E-2</v>
      </c>
      <c r="AP105">
        <v>7.314172819107688E-2</v>
      </c>
      <c r="AQ105">
        <v>7.314172819107688E-2</v>
      </c>
      <c r="AR105">
        <v>7.314172819107688E-2</v>
      </c>
      <c r="AS105">
        <v>7.314172819107688E-2</v>
      </c>
      <c r="AT105">
        <v>7.314172819107688E-2</v>
      </c>
      <c r="AU105">
        <v>7.314172819107688E-2</v>
      </c>
      <c r="AV105">
        <v>7.314172819107688E-2</v>
      </c>
      <c r="AW105">
        <v>7.314172819107688E-2</v>
      </c>
      <c r="AX105">
        <v>7.314172819107688E-2</v>
      </c>
      <c r="AY105">
        <v>7.314172819107688E-2</v>
      </c>
      <c r="AZ105">
        <v>7.314172819107688E-2</v>
      </c>
      <c r="BA105">
        <v>7.314172819107688E-2</v>
      </c>
      <c r="BB105">
        <v>7.314172819107688E-2</v>
      </c>
      <c r="BC105">
        <v>7.314172819107688E-2</v>
      </c>
      <c r="BD105">
        <v>7.314172819107688E-2</v>
      </c>
      <c r="BE105">
        <v>7.314172819107688E-2</v>
      </c>
      <c r="BF105">
        <v>7.314172819107688E-2</v>
      </c>
      <c r="BG105">
        <v>7.314172819107688E-2</v>
      </c>
      <c r="BH105">
        <v>7.314172819107688E-2</v>
      </c>
      <c r="BI105">
        <v>7.0198427557064805E-2</v>
      </c>
      <c r="BJ105">
        <v>5.1855338272476896E-2</v>
      </c>
      <c r="BK105">
        <v>2.6558202243136105E-2</v>
      </c>
      <c r="BL105">
        <v>4.3537687659427563E-3</v>
      </c>
      <c r="BM105">
        <v>6.4900269601028638E-4</v>
      </c>
      <c r="BN105">
        <v>6.4900269601028638E-4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8.3107288659695772E-3</v>
      </c>
      <c r="BU105">
        <v>0</v>
      </c>
    </row>
    <row r="106" spans="1:73" x14ac:dyDescent="0.35">
      <c r="A106">
        <v>1233</v>
      </c>
      <c r="B106">
        <v>264.7908556172506</v>
      </c>
      <c r="C106">
        <v>4.3254733458694987E-4</v>
      </c>
      <c r="D106">
        <v>-30</v>
      </c>
      <c r="E106">
        <v>586.5</v>
      </c>
      <c r="F106">
        <v>-646.5</v>
      </c>
      <c r="G106">
        <v>0</v>
      </c>
      <c r="H106">
        <v>0</v>
      </c>
      <c r="I106">
        <v>0</v>
      </c>
      <c r="J106">
        <v>0</v>
      </c>
      <c r="K106">
        <v>6.4900269601028638E-4</v>
      </c>
      <c r="L106">
        <v>6.4900269601028638E-4</v>
      </c>
      <c r="M106">
        <v>6.4900269601028638E-4</v>
      </c>
      <c r="N106">
        <v>4.2212204836813341E-3</v>
      </c>
      <c r="O106">
        <v>2.5617244798388259E-2</v>
      </c>
      <c r="P106">
        <v>5.2936043240184645E-2</v>
      </c>
      <c r="Q106">
        <v>7.1174741544132461E-2</v>
      </c>
      <c r="R106">
        <v>7.3574275525663826E-2</v>
      </c>
      <c r="S106">
        <v>7.3574275525663826E-2</v>
      </c>
      <c r="T106">
        <v>7.3574275525663826E-2</v>
      </c>
      <c r="U106">
        <v>7.3574275525663826E-2</v>
      </c>
      <c r="V106">
        <v>7.3574275525663826E-2</v>
      </c>
      <c r="W106">
        <v>7.3574275525663826E-2</v>
      </c>
      <c r="X106">
        <v>7.3574275525663826E-2</v>
      </c>
      <c r="Y106">
        <v>7.3574275525663826E-2</v>
      </c>
      <c r="Z106">
        <v>7.3574275525663826E-2</v>
      </c>
      <c r="AA106">
        <v>7.3574275525663826E-2</v>
      </c>
      <c r="AB106">
        <v>7.3574275525663826E-2</v>
      </c>
      <c r="AC106">
        <v>7.3574275525663826E-2</v>
      </c>
      <c r="AD106">
        <v>7.3574275525663826E-2</v>
      </c>
      <c r="AE106">
        <v>7.3574275525663826E-2</v>
      </c>
      <c r="AF106">
        <v>7.3574275525663826E-2</v>
      </c>
      <c r="AG106">
        <v>7.3574275525663826E-2</v>
      </c>
      <c r="AH106">
        <v>7.3574275525663826E-2</v>
      </c>
      <c r="AI106">
        <v>7.3574275525663826E-2</v>
      </c>
      <c r="AJ106">
        <v>7.3574275525663826E-2</v>
      </c>
      <c r="AK106">
        <v>7.3574275525663826E-2</v>
      </c>
      <c r="AL106">
        <v>7.3574275525663826E-2</v>
      </c>
      <c r="AM106">
        <v>7.3574275525663826E-2</v>
      </c>
      <c r="AN106">
        <v>7.3574275525663826E-2</v>
      </c>
      <c r="AO106">
        <v>7.3574275525663826E-2</v>
      </c>
      <c r="AP106">
        <v>7.3574275525663826E-2</v>
      </c>
      <c r="AQ106">
        <v>7.3574275525663826E-2</v>
      </c>
      <c r="AR106">
        <v>7.3574275525663826E-2</v>
      </c>
      <c r="AS106">
        <v>7.3574275525663826E-2</v>
      </c>
      <c r="AT106">
        <v>7.3574275525663826E-2</v>
      </c>
      <c r="AU106">
        <v>7.3574275525663826E-2</v>
      </c>
      <c r="AV106">
        <v>7.3574275525663826E-2</v>
      </c>
      <c r="AW106">
        <v>7.3574275525663826E-2</v>
      </c>
      <c r="AX106">
        <v>7.3574275525663826E-2</v>
      </c>
      <c r="AY106">
        <v>7.3574275525663826E-2</v>
      </c>
      <c r="AZ106">
        <v>7.3574275525663826E-2</v>
      </c>
      <c r="BA106">
        <v>7.3574275525663826E-2</v>
      </c>
      <c r="BB106">
        <v>7.3574275525663826E-2</v>
      </c>
      <c r="BC106">
        <v>7.3574275525663826E-2</v>
      </c>
      <c r="BD106">
        <v>7.3574275525663826E-2</v>
      </c>
      <c r="BE106">
        <v>7.3574275525663826E-2</v>
      </c>
      <c r="BF106">
        <v>7.3574275525663826E-2</v>
      </c>
      <c r="BG106">
        <v>7.3574275525663826E-2</v>
      </c>
      <c r="BH106">
        <v>7.3574275525663826E-2</v>
      </c>
      <c r="BI106">
        <v>7.0198427557064805E-2</v>
      </c>
      <c r="BJ106">
        <v>5.1855338272476896E-2</v>
      </c>
      <c r="BK106">
        <v>2.6558202243136105E-2</v>
      </c>
      <c r="BL106">
        <v>4.3537687659427563E-3</v>
      </c>
      <c r="BM106">
        <v>6.4900269601028638E-4</v>
      </c>
      <c r="BN106">
        <v>6.4900269601028638E-4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1.5136589009662624E-2</v>
      </c>
      <c r="BU106">
        <v>0</v>
      </c>
    </row>
    <row r="107" spans="1:73" x14ac:dyDescent="0.35">
      <c r="A107">
        <v>1233</v>
      </c>
      <c r="B107">
        <v>261.16898334330898</v>
      </c>
      <c r="C107">
        <v>4.2663084931159599E-4</v>
      </c>
      <c r="D107">
        <v>-40</v>
      </c>
      <c r="E107">
        <v>576.5</v>
      </c>
      <c r="F107">
        <v>-656.5</v>
      </c>
      <c r="G107">
        <v>0</v>
      </c>
      <c r="H107">
        <v>0</v>
      </c>
      <c r="I107">
        <v>0</v>
      </c>
      <c r="J107">
        <v>0</v>
      </c>
      <c r="K107">
        <v>6.4900269601028638E-4</v>
      </c>
      <c r="L107">
        <v>6.4900269601028638E-4</v>
      </c>
      <c r="M107">
        <v>6.4900269601028638E-4</v>
      </c>
      <c r="N107">
        <v>4.2212204836813341E-3</v>
      </c>
      <c r="O107">
        <v>2.6043875647699857E-2</v>
      </c>
      <c r="P107">
        <v>5.3362674089496243E-2</v>
      </c>
      <c r="Q107">
        <v>7.1601372393444052E-2</v>
      </c>
      <c r="R107">
        <v>7.4000906374975417E-2</v>
      </c>
      <c r="S107">
        <v>7.4000906374975417E-2</v>
      </c>
      <c r="T107">
        <v>7.4000906374975417E-2</v>
      </c>
      <c r="U107">
        <v>7.4000906374975417E-2</v>
      </c>
      <c r="V107">
        <v>7.4000906374975417E-2</v>
      </c>
      <c r="W107">
        <v>7.4000906374975417E-2</v>
      </c>
      <c r="X107">
        <v>7.4000906374975417E-2</v>
      </c>
      <c r="Y107">
        <v>7.4000906374975417E-2</v>
      </c>
      <c r="Z107">
        <v>7.4000906374975417E-2</v>
      </c>
      <c r="AA107">
        <v>7.4000906374975417E-2</v>
      </c>
      <c r="AB107">
        <v>7.4000906374975417E-2</v>
      </c>
      <c r="AC107">
        <v>7.4000906374975417E-2</v>
      </c>
      <c r="AD107">
        <v>7.4000906374975417E-2</v>
      </c>
      <c r="AE107">
        <v>7.4000906374975417E-2</v>
      </c>
      <c r="AF107">
        <v>7.4000906374975417E-2</v>
      </c>
      <c r="AG107">
        <v>7.4000906374975417E-2</v>
      </c>
      <c r="AH107">
        <v>7.4000906374975417E-2</v>
      </c>
      <c r="AI107">
        <v>7.4000906374975417E-2</v>
      </c>
      <c r="AJ107">
        <v>7.4000906374975417E-2</v>
      </c>
      <c r="AK107">
        <v>7.4000906374975417E-2</v>
      </c>
      <c r="AL107">
        <v>7.4000906374975417E-2</v>
      </c>
      <c r="AM107">
        <v>7.4000906374975417E-2</v>
      </c>
      <c r="AN107">
        <v>7.4000906374975417E-2</v>
      </c>
      <c r="AO107">
        <v>7.4000906374975417E-2</v>
      </c>
      <c r="AP107">
        <v>7.4000906374975417E-2</v>
      </c>
      <c r="AQ107">
        <v>7.4000906374975417E-2</v>
      </c>
      <c r="AR107">
        <v>7.4000906374975417E-2</v>
      </c>
      <c r="AS107">
        <v>7.4000906374975417E-2</v>
      </c>
      <c r="AT107">
        <v>7.4000906374975417E-2</v>
      </c>
      <c r="AU107">
        <v>7.4000906374975417E-2</v>
      </c>
      <c r="AV107">
        <v>7.4000906374975417E-2</v>
      </c>
      <c r="AW107">
        <v>7.4000906374975417E-2</v>
      </c>
      <c r="AX107">
        <v>7.4000906374975417E-2</v>
      </c>
      <c r="AY107">
        <v>7.4000906374975417E-2</v>
      </c>
      <c r="AZ107">
        <v>7.4000906374975417E-2</v>
      </c>
      <c r="BA107">
        <v>7.4000906374975417E-2</v>
      </c>
      <c r="BB107">
        <v>7.4000906374975417E-2</v>
      </c>
      <c r="BC107">
        <v>7.4000906374975417E-2</v>
      </c>
      <c r="BD107">
        <v>7.4000906374975417E-2</v>
      </c>
      <c r="BE107">
        <v>7.4000906374975417E-2</v>
      </c>
      <c r="BF107">
        <v>7.4000906374975417E-2</v>
      </c>
      <c r="BG107">
        <v>7.4000906374975417E-2</v>
      </c>
      <c r="BH107">
        <v>7.4000906374975417E-2</v>
      </c>
      <c r="BI107">
        <v>7.0198427557064805E-2</v>
      </c>
      <c r="BJ107">
        <v>5.1855338272476896E-2</v>
      </c>
      <c r="BK107">
        <v>2.6558202243136105E-2</v>
      </c>
      <c r="BL107">
        <v>4.3537687659427563E-3</v>
      </c>
      <c r="BM107">
        <v>6.4900269601028638E-4</v>
      </c>
      <c r="BN107">
        <v>6.4900269601028638E-4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2.2621707920849152E-2</v>
      </c>
      <c r="BU107">
        <v>0</v>
      </c>
    </row>
    <row r="108" spans="1:73" x14ac:dyDescent="0.35">
      <c r="A108">
        <v>1233</v>
      </c>
      <c r="B108">
        <v>240.43359305328465</v>
      </c>
      <c r="C108">
        <v>3.9275869092205291E-4</v>
      </c>
      <c r="D108">
        <v>-30</v>
      </c>
      <c r="E108">
        <v>586.5</v>
      </c>
      <c r="F108">
        <v>-646.5</v>
      </c>
      <c r="G108">
        <v>0</v>
      </c>
      <c r="H108">
        <v>0</v>
      </c>
      <c r="I108">
        <v>0</v>
      </c>
      <c r="J108">
        <v>0</v>
      </c>
      <c r="K108">
        <v>6.4900269601028638E-4</v>
      </c>
      <c r="L108">
        <v>6.4900269601028638E-4</v>
      </c>
      <c r="M108">
        <v>6.4900269601028638E-4</v>
      </c>
      <c r="N108">
        <v>4.2212204836813341E-3</v>
      </c>
      <c r="O108">
        <v>2.6436634338621909E-2</v>
      </c>
      <c r="P108">
        <v>5.3755432780418298E-2</v>
      </c>
      <c r="Q108">
        <v>7.19941310843661E-2</v>
      </c>
      <c r="R108">
        <v>7.4393665065897466E-2</v>
      </c>
      <c r="S108">
        <v>7.4393665065897466E-2</v>
      </c>
      <c r="T108">
        <v>7.4393665065897466E-2</v>
      </c>
      <c r="U108">
        <v>7.4393665065897466E-2</v>
      </c>
      <c r="V108">
        <v>7.4393665065897466E-2</v>
      </c>
      <c r="W108">
        <v>7.4393665065897466E-2</v>
      </c>
      <c r="X108">
        <v>7.4393665065897466E-2</v>
      </c>
      <c r="Y108">
        <v>7.4393665065897466E-2</v>
      </c>
      <c r="Z108">
        <v>7.4393665065897466E-2</v>
      </c>
      <c r="AA108">
        <v>7.4393665065897466E-2</v>
      </c>
      <c r="AB108">
        <v>7.4393665065897466E-2</v>
      </c>
      <c r="AC108">
        <v>7.4393665065897466E-2</v>
      </c>
      <c r="AD108">
        <v>7.4393665065897466E-2</v>
      </c>
      <c r="AE108">
        <v>7.4393665065897466E-2</v>
      </c>
      <c r="AF108">
        <v>7.4393665065897466E-2</v>
      </c>
      <c r="AG108">
        <v>7.4393665065897466E-2</v>
      </c>
      <c r="AH108">
        <v>7.4393665065897466E-2</v>
      </c>
      <c r="AI108">
        <v>7.4393665065897466E-2</v>
      </c>
      <c r="AJ108">
        <v>7.4393665065897466E-2</v>
      </c>
      <c r="AK108">
        <v>7.4393665065897466E-2</v>
      </c>
      <c r="AL108">
        <v>7.4393665065897466E-2</v>
      </c>
      <c r="AM108">
        <v>7.4393665065897466E-2</v>
      </c>
      <c r="AN108">
        <v>7.4393665065897466E-2</v>
      </c>
      <c r="AO108">
        <v>7.4393665065897466E-2</v>
      </c>
      <c r="AP108">
        <v>7.4393665065897466E-2</v>
      </c>
      <c r="AQ108">
        <v>7.4393665065897466E-2</v>
      </c>
      <c r="AR108">
        <v>7.4393665065897466E-2</v>
      </c>
      <c r="AS108">
        <v>7.4393665065897466E-2</v>
      </c>
      <c r="AT108">
        <v>7.4393665065897466E-2</v>
      </c>
      <c r="AU108">
        <v>7.4393665065897466E-2</v>
      </c>
      <c r="AV108">
        <v>7.4393665065897466E-2</v>
      </c>
      <c r="AW108">
        <v>7.4393665065897466E-2</v>
      </c>
      <c r="AX108">
        <v>7.4393665065897466E-2</v>
      </c>
      <c r="AY108">
        <v>7.4393665065897466E-2</v>
      </c>
      <c r="AZ108">
        <v>7.4393665065897466E-2</v>
      </c>
      <c r="BA108">
        <v>7.4393665065897466E-2</v>
      </c>
      <c r="BB108">
        <v>7.4393665065897466E-2</v>
      </c>
      <c r="BC108">
        <v>7.4393665065897466E-2</v>
      </c>
      <c r="BD108">
        <v>7.4393665065897466E-2</v>
      </c>
      <c r="BE108">
        <v>7.4393665065897466E-2</v>
      </c>
      <c r="BF108">
        <v>7.4393665065897466E-2</v>
      </c>
      <c r="BG108">
        <v>7.4393665065897466E-2</v>
      </c>
      <c r="BH108">
        <v>7.4393665065897466E-2</v>
      </c>
      <c r="BI108">
        <v>7.0198427557064805E-2</v>
      </c>
      <c r="BJ108">
        <v>5.1855338272476896E-2</v>
      </c>
      <c r="BK108">
        <v>2.6558202243136105E-2</v>
      </c>
      <c r="BL108">
        <v>4.3537687659427563E-3</v>
      </c>
      <c r="BM108">
        <v>6.4900269601028638E-4</v>
      </c>
      <c r="BN108">
        <v>6.4900269601028638E-4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1.5136589009662617E-2</v>
      </c>
      <c r="BU108">
        <v>0</v>
      </c>
    </row>
    <row r="109" spans="1:73" x14ac:dyDescent="0.35">
      <c r="A109">
        <v>1245</v>
      </c>
      <c r="B109">
        <v>495.94726600274697</v>
      </c>
      <c r="C109">
        <v>8.1015134569170383E-4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6.4900269601028638E-4</v>
      </c>
      <c r="L109">
        <v>6.4900269601028638E-4</v>
      </c>
      <c r="M109">
        <v>6.4900269601028638E-4</v>
      </c>
      <c r="N109">
        <v>4.2212204836813341E-3</v>
      </c>
      <c r="O109">
        <v>2.7246785684313612E-2</v>
      </c>
      <c r="P109">
        <v>5.4565584126110005E-2</v>
      </c>
      <c r="Q109">
        <v>7.2804282430057807E-2</v>
      </c>
      <c r="R109">
        <v>7.5203816411589172E-2</v>
      </c>
      <c r="S109">
        <v>7.5203816411589172E-2</v>
      </c>
      <c r="T109">
        <v>7.5203816411589172E-2</v>
      </c>
      <c r="U109">
        <v>7.5203816411589172E-2</v>
      </c>
      <c r="V109">
        <v>7.5203816411589172E-2</v>
      </c>
      <c r="W109">
        <v>7.5203816411589172E-2</v>
      </c>
      <c r="X109">
        <v>7.5203816411589172E-2</v>
      </c>
      <c r="Y109">
        <v>7.5203816411589172E-2</v>
      </c>
      <c r="Z109">
        <v>7.5203816411589172E-2</v>
      </c>
      <c r="AA109">
        <v>7.5203816411589172E-2</v>
      </c>
      <c r="AB109">
        <v>7.5203816411589172E-2</v>
      </c>
      <c r="AC109">
        <v>7.5203816411589172E-2</v>
      </c>
      <c r="AD109">
        <v>7.5203816411589172E-2</v>
      </c>
      <c r="AE109">
        <v>7.5203816411589172E-2</v>
      </c>
      <c r="AF109">
        <v>7.5203816411589172E-2</v>
      </c>
      <c r="AG109">
        <v>7.5203816411589172E-2</v>
      </c>
      <c r="AH109">
        <v>7.5203816411589172E-2</v>
      </c>
      <c r="AI109">
        <v>7.5203816411589172E-2</v>
      </c>
      <c r="AJ109">
        <v>7.5203816411589172E-2</v>
      </c>
      <c r="AK109">
        <v>7.5203816411589172E-2</v>
      </c>
      <c r="AL109">
        <v>7.5203816411589172E-2</v>
      </c>
      <c r="AM109">
        <v>7.5203816411589172E-2</v>
      </c>
      <c r="AN109">
        <v>7.5203816411589172E-2</v>
      </c>
      <c r="AO109">
        <v>7.5203816411589172E-2</v>
      </c>
      <c r="AP109">
        <v>7.5203816411589172E-2</v>
      </c>
      <c r="AQ109">
        <v>7.5203816411589172E-2</v>
      </c>
      <c r="AR109">
        <v>7.5203816411589172E-2</v>
      </c>
      <c r="AS109">
        <v>7.5203816411589172E-2</v>
      </c>
      <c r="AT109">
        <v>7.5203816411589172E-2</v>
      </c>
      <c r="AU109">
        <v>7.5203816411589172E-2</v>
      </c>
      <c r="AV109">
        <v>7.5203816411589172E-2</v>
      </c>
      <c r="AW109">
        <v>7.5203816411589172E-2</v>
      </c>
      <c r="AX109">
        <v>7.5203816411589172E-2</v>
      </c>
      <c r="AY109">
        <v>7.5203816411589172E-2</v>
      </c>
      <c r="AZ109">
        <v>7.5203816411589172E-2</v>
      </c>
      <c r="BA109">
        <v>7.5203816411589172E-2</v>
      </c>
      <c r="BB109">
        <v>7.5203816411589172E-2</v>
      </c>
      <c r="BC109">
        <v>7.5203816411589172E-2</v>
      </c>
      <c r="BD109">
        <v>7.5203816411589172E-2</v>
      </c>
      <c r="BE109">
        <v>7.5203816411589172E-2</v>
      </c>
      <c r="BF109">
        <v>7.5203816411589172E-2</v>
      </c>
      <c r="BG109">
        <v>7.5203816411589172E-2</v>
      </c>
      <c r="BH109">
        <v>7.5203816411589172E-2</v>
      </c>
      <c r="BI109">
        <v>7.1008578902756511E-2</v>
      </c>
      <c r="BJ109">
        <v>5.1855338272476896E-2</v>
      </c>
      <c r="BK109">
        <v>2.6558202243136105E-2</v>
      </c>
      <c r="BL109">
        <v>4.3537687659427563E-3</v>
      </c>
      <c r="BM109">
        <v>6.4900269601028638E-4</v>
      </c>
      <c r="BN109">
        <v>6.4900269601028638E-4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1.2406244952185397E-2</v>
      </c>
      <c r="BU109">
        <v>2.1667020068072418E-4</v>
      </c>
    </row>
    <row r="110" spans="1:73" x14ac:dyDescent="0.35">
      <c r="A110">
        <v>1218</v>
      </c>
      <c r="B110">
        <v>539.70043401029557</v>
      </c>
      <c r="C110">
        <v>8.816240412169461E-4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6.4900269601028638E-4</v>
      </c>
      <c r="L110">
        <v>6.4900269601028638E-4</v>
      </c>
      <c r="M110">
        <v>6.4900269601028638E-4</v>
      </c>
      <c r="N110">
        <v>4.2212204836813341E-3</v>
      </c>
      <c r="O110">
        <v>2.7246785684313612E-2</v>
      </c>
      <c r="P110">
        <v>5.5447208167326949E-2</v>
      </c>
      <c r="Q110">
        <v>7.3685906471274751E-2</v>
      </c>
      <c r="R110">
        <v>7.6085440452806116E-2</v>
      </c>
      <c r="S110">
        <v>7.6085440452806116E-2</v>
      </c>
      <c r="T110">
        <v>7.6085440452806116E-2</v>
      </c>
      <c r="U110">
        <v>7.6085440452806116E-2</v>
      </c>
      <c r="V110">
        <v>7.6085440452806116E-2</v>
      </c>
      <c r="W110">
        <v>7.6085440452806116E-2</v>
      </c>
      <c r="X110">
        <v>7.6085440452806116E-2</v>
      </c>
      <c r="Y110">
        <v>7.6085440452806116E-2</v>
      </c>
      <c r="Z110">
        <v>7.6085440452806116E-2</v>
      </c>
      <c r="AA110">
        <v>7.6085440452806116E-2</v>
      </c>
      <c r="AB110">
        <v>7.6085440452806116E-2</v>
      </c>
      <c r="AC110">
        <v>7.6085440452806116E-2</v>
      </c>
      <c r="AD110">
        <v>7.6085440452806116E-2</v>
      </c>
      <c r="AE110">
        <v>7.6085440452806116E-2</v>
      </c>
      <c r="AF110">
        <v>7.6085440452806116E-2</v>
      </c>
      <c r="AG110">
        <v>7.6085440452806116E-2</v>
      </c>
      <c r="AH110">
        <v>7.6085440452806116E-2</v>
      </c>
      <c r="AI110">
        <v>7.6085440452806116E-2</v>
      </c>
      <c r="AJ110">
        <v>7.6085440452806116E-2</v>
      </c>
      <c r="AK110">
        <v>7.6085440452806116E-2</v>
      </c>
      <c r="AL110">
        <v>7.6085440452806116E-2</v>
      </c>
      <c r="AM110">
        <v>7.6085440452806116E-2</v>
      </c>
      <c r="AN110">
        <v>7.6085440452806116E-2</v>
      </c>
      <c r="AO110">
        <v>7.6085440452806116E-2</v>
      </c>
      <c r="AP110">
        <v>7.6085440452806116E-2</v>
      </c>
      <c r="AQ110">
        <v>7.6085440452806116E-2</v>
      </c>
      <c r="AR110">
        <v>7.6085440452806116E-2</v>
      </c>
      <c r="AS110">
        <v>7.6085440452806116E-2</v>
      </c>
      <c r="AT110">
        <v>7.6085440452806116E-2</v>
      </c>
      <c r="AU110">
        <v>7.6085440452806116E-2</v>
      </c>
      <c r="AV110">
        <v>7.6085440452806116E-2</v>
      </c>
      <c r="AW110">
        <v>7.6085440452806116E-2</v>
      </c>
      <c r="AX110">
        <v>7.6085440452806116E-2</v>
      </c>
      <c r="AY110">
        <v>7.6085440452806116E-2</v>
      </c>
      <c r="AZ110">
        <v>7.6085440452806116E-2</v>
      </c>
      <c r="BA110">
        <v>7.6085440452806116E-2</v>
      </c>
      <c r="BB110">
        <v>7.6085440452806116E-2</v>
      </c>
      <c r="BC110">
        <v>7.6085440452806116E-2</v>
      </c>
      <c r="BD110">
        <v>7.6085440452806116E-2</v>
      </c>
      <c r="BE110">
        <v>7.6085440452806116E-2</v>
      </c>
      <c r="BF110">
        <v>7.6085440452806116E-2</v>
      </c>
      <c r="BG110">
        <v>7.6085440452806116E-2</v>
      </c>
      <c r="BH110">
        <v>7.6085440452806116E-2</v>
      </c>
      <c r="BI110">
        <v>7.1890202943973455E-2</v>
      </c>
      <c r="BJ110">
        <v>5.1855338272476896E-2</v>
      </c>
      <c r="BK110">
        <v>2.6558202243136105E-2</v>
      </c>
      <c r="BL110">
        <v>4.3537687659427563E-3</v>
      </c>
      <c r="BM110">
        <v>6.4900269601028638E-4</v>
      </c>
      <c r="BN110">
        <v>6.4900269601028638E-4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1.605676182252283E-3</v>
      </c>
      <c r="BU110">
        <v>0</v>
      </c>
    </row>
    <row r="111" spans="1:73" x14ac:dyDescent="0.35">
      <c r="A111">
        <v>1218</v>
      </c>
      <c r="B111">
        <v>554.75056360650251</v>
      </c>
      <c r="C111">
        <v>9.0620907995195971E-4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6.4900269601028638E-4</v>
      </c>
      <c r="L111">
        <v>6.4900269601028638E-4</v>
      </c>
      <c r="M111">
        <v>6.4900269601028638E-4</v>
      </c>
      <c r="N111">
        <v>4.2212204836813341E-3</v>
      </c>
      <c r="O111">
        <v>2.7246785684313612E-2</v>
      </c>
      <c r="P111">
        <v>5.5447208167326949E-2</v>
      </c>
      <c r="Q111">
        <v>7.4592115551226704E-2</v>
      </c>
      <c r="R111">
        <v>7.6991649532758069E-2</v>
      </c>
      <c r="S111">
        <v>7.6991649532758069E-2</v>
      </c>
      <c r="T111">
        <v>7.6991649532758069E-2</v>
      </c>
      <c r="U111">
        <v>7.6991649532758069E-2</v>
      </c>
      <c r="V111">
        <v>7.6991649532758069E-2</v>
      </c>
      <c r="W111">
        <v>7.6991649532758069E-2</v>
      </c>
      <c r="X111">
        <v>7.6991649532758069E-2</v>
      </c>
      <c r="Y111">
        <v>7.6991649532758069E-2</v>
      </c>
      <c r="Z111">
        <v>7.6991649532758069E-2</v>
      </c>
      <c r="AA111">
        <v>7.6991649532758069E-2</v>
      </c>
      <c r="AB111">
        <v>7.6991649532758069E-2</v>
      </c>
      <c r="AC111">
        <v>7.6991649532758069E-2</v>
      </c>
      <c r="AD111">
        <v>7.6991649532758069E-2</v>
      </c>
      <c r="AE111">
        <v>7.6991649532758069E-2</v>
      </c>
      <c r="AF111">
        <v>7.6991649532758069E-2</v>
      </c>
      <c r="AG111">
        <v>7.6991649532758069E-2</v>
      </c>
      <c r="AH111">
        <v>7.6991649532758069E-2</v>
      </c>
      <c r="AI111">
        <v>7.6991649532758069E-2</v>
      </c>
      <c r="AJ111">
        <v>7.6991649532758069E-2</v>
      </c>
      <c r="AK111">
        <v>7.6991649532758069E-2</v>
      </c>
      <c r="AL111">
        <v>7.6991649532758069E-2</v>
      </c>
      <c r="AM111">
        <v>7.6991649532758069E-2</v>
      </c>
      <c r="AN111">
        <v>7.6991649532758069E-2</v>
      </c>
      <c r="AO111">
        <v>7.6991649532758069E-2</v>
      </c>
      <c r="AP111">
        <v>7.6991649532758069E-2</v>
      </c>
      <c r="AQ111">
        <v>7.6991649532758069E-2</v>
      </c>
      <c r="AR111">
        <v>7.6991649532758069E-2</v>
      </c>
      <c r="AS111">
        <v>7.6991649532758069E-2</v>
      </c>
      <c r="AT111">
        <v>7.6991649532758069E-2</v>
      </c>
      <c r="AU111">
        <v>7.6991649532758069E-2</v>
      </c>
      <c r="AV111">
        <v>7.6991649532758069E-2</v>
      </c>
      <c r="AW111">
        <v>7.6991649532758069E-2</v>
      </c>
      <c r="AX111">
        <v>7.6991649532758069E-2</v>
      </c>
      <c r="AY111">
        <v>7.6991649532758069E-2</v>
      </c>
      <c r="AZ111">
        <v>7.6991649532758069E-2</v>
      </c>
      <c r="BA111">
        <v>7.6991649532758069E-2</v>
      </c>
      <c r="BB111">
        <v>7.6991649532758069E-2</v>
      </c>
      <c r="BC111">
        <v>7.6991649532758069E-2</v>
      </c>
      <c r="BD111">
        <v>7.6991649532758069E-2</v>
      </c>
      <c r="BE111">
        <v>7.6991649532758069E-2</v>
      </c>
      <c r="BF111">
        <v>7.6991649532758069E-2</v>
      </c>
      <c r="BG111">
        <v>7.6991649532758069E-2</v>
      </c>
      <c r="BH111">
        <v>7.6991649532758069E-2</v>
      </c>
      <c r="BI111">
        <v>7.2796412023925408E-2</v>
      </c>
      <c r="BJ111">
        <v>5.1855338272476896E-2</v>
      </c>
      <c r="BK111">
        <v>2.6558202243136105E-2</v>
      </c>
      <c r="BL111">
        <v>4.3537687659427563E-3</v>
      </c>
      <c r="BM111">
        <v>6.4900269601028638E-4</v>
      </c>
      <c r="BN111">
        <v>6.4900269601028638E-4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7.0764699754742588E-4</v>
      </c>
      <c r="BU111">
        <v>1.2372182473653209E-3</v>
      </c>
    </row>
    <row r="112" spans="1:73" x14ac:dyDescent="0.35">
      <c r="A112">
        <v>1218</v>
      </c>
      <c r="B112">
        <v>536.20311645320191</v>
      </c>
      <c r="C112">
        <v>8.7591102146783646E-4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6.4900269601028638E-4</v>
      </c>
      <c r="L112">
        <v>6.4900269601028638E-4</v>
      </c>
      <c r="M112">
        <v>6.4900269601028638E-4</v>
      </c>
      <c r="N112">
        <v>4.2212204836813341E-3</v>
      </c>
      <c r="O112">
        <v>2.7246785684313612E-2</v>
      </c>
      <c r="P112">
        <v>5.5447208167326949E-2</v>
      </c>
      <c r="Q112">
        <v>7.5468026572694538E-2</v>
      </c>
      <c r="R112">
        <v>7.7867560554225904E-2</v>
      </c>
      <c r="S112">
        <v>7.7867560554225904E-2</v>
      </c>
      <c r="T112">
        <v>7.7867560554225904E-2</v>
      </c>
      <c r="U112">
        <v>7.7867560554225904E-2</v>
      </c>
      <c r="V112">
        <v>7.7867560554225904E-2</v>
      </c>
      <c r="W112">
        <v>7.7867560554225904E-2</v>
      </c>
      <c r="X112">
        <v>7.7867560554225904E-2</v>
      </c>
      <c r="Y112">
        <v>7.7867560554225904E-2</v>
      </c>
      <c r="Z112">
        <v>7.7867560554225904E-2</v>
      </c>
      <c r="AA112">
        <v>7.7867560554225904E-2</v>
      </c>
      <c r="AB112">
        <v>7.7867560554225904E-2</v>
      </c>
      <c r="AC112">
        <v>7.7867560554225904E-2</v>
      </c>
      <c r="AD112">
        <v>7.7867560554225904E-2</v>
      </c>
      <c r="AE112">
        <v>7.7867560554225904E-2</v>
      </c>
      <c r="AF112">
        <v>7.7867560554225904E-2</v>
      </c>
      <c r="AG112">
        <v>7.7867560554225904E-2</v>
      </c>
      <c r="AH112">
        <v>7.7867560554225904E-2</v>
      </c>
      <c r="AI112">
        <v>7.7867560554225904E-2</v>
      </c>
      <c r="AJ112">
        <v>7.7867560554225904E-2</v>
      </c>
      <c r="AK112">
        <v>7.7867560554225904E-2</v>
      </c>
      <c r="AL112">
        <v>7.7867560554225904E-2</v>
      </c>
      <c r="AM112">
        <v>7.7867560554225904E-2</v>
      </c>
      <c r="AN112">
        <v>7.7867560554225904E-2</v>
      </c>
      <c r="AO112">
        <v>7.7867560554225904E-2</v>
      </c>
      <c r="AP112">
        <v>7.7867560554225904E-2</v>
      </c>
      <c r="AQ112">
        <v>7.7867560554225904E-2</v>
      </c>
      <c r="AR112">
        <v>7.7867560554225904E-2</v>
      </c>
      <c r="AS112">
        <v>7.7867560554225904E-2</v>
      </c>
      <c r="AT112">
        <v>7.7867560554225904E-2</v>
      </c>
      <c r="AU112">
        <v>7.7867560554225904E-2</v>
      </c>
      <c r="AV112">
        <v>7.7867560554225904E-2</v>
      </c>
      <c r="AW112">
        <v>7.7867560554225904E-2</v>
      </c>
      <c r="AX112">
        <v>7.7867560554225904E-2</v>
      </c>
      <c r="AY112">
        <v>7.7867560554225904E-2</v>
      </c>
      <c r="AZ112">
        <v>7.7867560554225904E-2</v>
      </c>
      <c r="BA112">
        <v>7.7867560554225904E-2</v>
      </c>
      <c r="BB112">
        <v>7.7867560554225904E-2</v>
      </c>
      <c r="BC112">
        <v>7.7867560554225904E-2</v>
      </c>
      <c r="BD112">
        <v>7.7867560554225904E-2</v>
      </c>
      <c r="BE112">
        <v>7.7867560554225904E-2</v>
      </c>
      <c r="BF112">
        <v>7.7867560554225904E-2</v>
      </c>
      <c r="BG112">
        <v>7.7867560554225904E-2</v>
      </c>
      <c r="BH112">
        <v>7.7867560554225904E-2</v>
      </c>
      <c r="BI112">
        <v>7.3672323045393243E-2</v>
      </c>
      <c r="BJ112">
        <v>5.2731249293944731E-2</v>
      </c>
      <c r="BK112">
        <v>2.6558202243136105E-2</v>
      </c>
      <c r="BL112">
        <v>4.3537687659427563E-3</v>
      </c>
      <c r="BM112">
        <v>6.4900269601028638E-4</v>
      </c>
      <c r="BN112">
        <v>6.4900269601028638E-4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2.8072921653416183E-3</v>
      </c>
    </row>
    <row r="113" spans="1:73" x14ac:dyDescent="0.35">
      <c r="A113">
        <v>1218</v>
      </c>
      <c r="B113">
        <v>625.69374246362884</v>
      </c>
      <c r="C113">
        <v>1.0220978361940997E-3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6.4900269601028638E-4</v>
      </c>
      <c r="L113">
        <v>6.4900269601028638E-4</v>
      </c>
      <c r="M113">
        <v>6.4900269601028638E-4</v>
      </c>
      <c r="N113">
        <v>4.2212204836813341E-3</v>
      </c>
      <c r="O113">
        <v>2.7246785684313612E-2</v>
      </c>
      <c r="P113">
        <v>5.5447208167326949E-2</v>
      </c>
      <c r="Q113">
        <v>7.6490124408888638E-2</v>
      </c>
      <c r="R113">
        <v>7.8889658390420003E-2</v>
      </c>
      <c r="S113">
        <v>7.8889658390420003E-2</v>
      </c>
      <c r="T113">
        <v>7.8889658390420003E-2</v>
      </c>
      <c r="U113">
        <v>7.8889658390420003E-2</v>
      </c>
      <c r="V113">
        <v>7.8889658390420003E-2</v>
      </c>
      <c r="W113">
        <v>7.8889658390420003E-2</v>
      </c>
      <c r="X113">
        <v>7.8889658390420003E-2</v>
      </c>
      <c r="Y113">
        <v>7.8889658390420003E-2</v>
      </c>
      <c r="Z113">
        <v>7.8889658390420003E-2</v>
      </c>
      <c r="AA113">
        <v>7.8889658390420003E-2</v>
      </c>
      <c r="AB113">
        <v>7.8889658390420003E-2</v>
      </c>
      <c r="AC113">
        <v>7.8889658390420003E-2</v>
      </c>
      <c r="AD113">
        <v>7.8889658390420003E-2</v>
      </c>
      <c r="AE113">
        <v>7.8889658390420003E-2</v>
      </c>
      <c r="AF113">
        <v>7.8889658390420003E-2</v>
      </c>
      <c r="AG113">
        <v>7.8889658390420003E-2</v>
      </c>
      <c r="AH113">
        <v>7.8889658390420003E-2</v>
      </c>
      <c r="AI113">
        <v>7.8889658390420003E-2</v>
      </c>
      <c r="AJ113">
        <v>7.8889658390420003E-2</v>
      </c>
      <c r="AK113">
        <v>7.8889658390420003E-2</v>
      </c>
      <c r="AL113">
        <v>7.8889658390420003E-2</v>
      </c>
      <c r="AM113">
        <v>7.8889658390420003E-2</v>
      </c>
      <c r="AN113">
        <v>7.8889658390420003E-2</v>
      </c>
      <c r="AO113">
        <v>7.8889658390420003E-2</v>
      </c>
      <c r="AP113">
        <v>7.8889658390420003E-2</v>
      </c>
      <c r="AQ113">
        <v>7.8889658390420003E-2</v>
      </c>
      <c r="AR113">
        <v>7.8889658390420003E-2</v>
      </c>
      <c r="AS113">
        <v>7.8889658390420003E-2</v>
      </c>
      <c r="AT113">
        <v>7.8889658390420003E-2</v>
      </c>
      <c r="AU113">
        <v>7.8889658390420003E-2</v>
      </c>
      <c r="AV113">
        <v>7.8889658390420003E-2</v>
      </c>
      <c r="AW113">
        <v>7.8889658390420003E-2</v>
      </c>
      <c r="AX113">
        <v>7.8889658390420003E-2</v>
      </c>
      <c r="AY113">
        <v>7.8889658390420003E-2</v>
      </c>
      <c r="AZ113">
        <v>7.8889658390420003E-2</v>
      </c>
      <c r="BA113">
        <v>7.8889658390420003E-2</v>
      </c>
      <c r="BB113">
        <v>7.8889658390420003E-2</v>
      </c>
      <c r="BC113">
        <v>7.8889658390420003E-2</v>
      </c>
      <c r="BD113">
        <v>7.8889658390420003E-2</v>
      </c>
      <c r="BE113">
        <v>7.8889658390420003E-2</v>
      </c>
      <c r="BF113">
        <v>7.8889658390420003E-2</v>
      </c>
      <c r="BG113">
        <v>7.8889658390420003E-2</v>
      </c>
      <c r="BH113">
        <v>7.8889658390420003E-2</v>
      </c>
      <c r="BI113">
        <v>7.4694420881587342E-2</v>
      </c>
      <c r="BJ113">
        <v>5.375334713013883E-2</v>
      </c>
      <c r="BK113">
        <v>2.6558202243136105E-2</v>
      </c>
      <c r="BL113">
        <v>4.3537687659427563E-3</v>
      </c>
      <c r="BM113">
        <v>6.4900269601028638E-4</v>
      </c>
      <c r="BN113">
        <v>6.4900269601028638E-4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5.1043559800782456E-3</v>
      </c>
    </row>
    <row r="114" spans="1:73" x14ac:dyDescent="0.35">
      <c r="A114">
        <v>1218</v>
      </c>
      <c r="B114">
        <v>551.61473211822658</v>
      </c>
      <c r="C114">
        <v>9.0108656335747346E-4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6.4900269601028638E-4</v>
      </c>
      <c r="L114">
        <v>6.4900269601028638E-4</v>
      </c>
      <c r="M114">
        <v>6.4900269601028638E-4</v>
      </c>
      <c r="N114">
        <v>4.2212204836813341E-3</v>
      </c>
      <c r="O114">
        <v>2.7246785684313612E-2</v>
      </c>
      <c r="P114">
        <v>5.5447208167326949E-2</v>
      </c>
      <c r="Q114">
        <v>7.6490124408888638E-2</v>
      </c>
      <c r="R114">
        <v>7.979074495377747E-2</v>
      </c>
      <c r="S114">
        <v>7.979074495377747E-2</v>
      </c>
      <c r="T114">
        <v>7.979074495377747E-2</v>
      </c>
      <c r="U114">
        <v>7.979074495377747E-2</v>
      </c>
      <c r="V114">
        <v>7.979074495377747E-2</v>
      </c>
      <c r="W114">
        <v>7.979074495377747E-2</v>
      </c>
      <c r="X114">
        <v>7.979074495377747E-2</v>
      </c>
      <c r="Y114">
        <v>7.979074495377747E-2</v>
      </c>
      <c r="Z114">
        <v>7.979074495377747E-2</v>
      </c>
      <c r="AA114">
        <v>7.979074495377747E-2</v>
      </c>
      <c r="AB114">
        <v>7.979074495377747E-2</v>
      </c>
      <c r="AC114">
        <v>7.979074495377747E-2</v>
      </c>
      <c r="AD114">
        <v>7.979074495377747E-2</v>
      </c>
      <c r="AE114">
        <v>7.979074495377747E-2</v>
      </c>
      <c r="AF114">
        <v>7.979074495377747E-2</v>
      </c>
      <c r="AG114">
        <v>7.979074495377747E-2</v>
      </c>
      <c r="AH114">
        <v>7.979074495377747E-2</v>
      </c>
      <c r="AI114">
        <v>7.979074495377747E-2</v>
      </c>
      <c r="AJ114">
        <v>7.979074495377747E-2</v>
      </c>
      <c r="AK114">
        <v>7.979074495377747E-2</v>
      </c>
      <c r="AL114">
        <v>7.979074495377747E-2</v>
      </c>
      <c r="AM114">
        <v>7.979074495377747E-2</v>
      </c>
      <c r="AN114">
        <v>7.979074495377747E-2</v>
      </c>
      <c r="AO114">
        <v>7.979074495377747E-2</v>
      </c>
      <c r="AP114">
        <v>7.979074495377747E-2</v>
      </c>
      <c r="AQ114">
        <v>7.979074495377747E-2</v>
      </c>
      <c r="AR114">
        <v>7.979074495377747E-2</v>
      </c>
      <c r="AS114">
        <v>7.979074495377747E-2</v>
      </c>
      <c r="AT114">
        <v>7.979074495377747E-2</v>
      </c>
      <c r="AU114">
        <v>7.979074495377747E-2</v>
      </c>
      <c r="AV114">
        <v>7.979074495377747E-2</v>
      </c>
      <c r="AW114">
        <v>7.979074495377747E-2</v>
      </c>
      <c r="AX114">
        <v>7.979074495377747E-2</v>
      </c>
      <c r="AY114">
        <v>7.979074495377747E-2</v>
      </c>
      <c r="AZ114">
        <v>7.979074495377747E-2</v>
      </c>
      <c r="BA114">
        <v>7.979074495377747E-2</v>
      </c>
      <c r="BB114">
        <v>7.979074495377747E-2</v>
      </c>
      <c r="BC114">
        <v>7.979074495377747E-2</v>
      </c>
      <c r="BD114">
        <v>7.979074495377747E-2</v>
      </c>
      <c r="BE114">
        <v>7.979074495377747E-2</v>
      </c>
      <c r="BF114">
        <v>7.979074495377747E-2</v>
      </c>
      <c r="BG114">
        <v>7.979074495377747E-2</v>
      </c>
      <c r="BH114">
        <v>7.979074495377747E-2</v>
      </c>
      <c r="BI114">
        <v>7.5595507444944809E-2</v>
      </c>
      <c r="BJ114">
        <v>5.4654433693496304E-2</v>
      </c>
      <c r="BK114">
        <v>2.6558202243136105E-2</v>
      </c>
      <c r="BL114">
        <v>4.3537687659427563E-3</v>
      </c>
      <c r="BM114">
        <v>6.4900269601028638E-4</v>
      </c>
      <c r="BN114">
        <v>6.4900269601028638E-4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1.2941584180470644E-2</v>
      </c>
    </row>
    <row r="115" spans="1:73" x14ac:dyDescent="0.35">
      <c r="A115">
        <v>1218</v>
      </c>
      <c r="B115">
        <v>576.9295356732348</v>
      </c>
      <c r="C115">
        <v>9.4243939171623973E-4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6.4900269601028638E-4</v>
      </c>
      <c r="L115">
        <v>6.4900269601028638E-4</v>
      </c>
      <c r="M115">
        <v>6.4900269601028638E-4</v>
      </c>
      <c r="N115">
        <v>4.2212204836813341E-3</v>
      </c>
      <c r="O115">
        <v>2.7246785684313612E-2</v>
      </c>
      <c r="P115">
        <v>5.5447208167326949E-2</v>
      </c>
      <c r="Q115">
        <v>7.6490124408888638E-2</v>
      </c>
      <c r="R115">
        <v>8.0733184345493716E-2</v>
      </c>
      <c r="S115">
        <v>8.0733184345493716E-2</v>
      </c>
      <c r="T115">
        <v>8.0733184345493716E-2</v>
      </c>
      <c r="U115">
        <v>8.0733184345493716E-2</v>
      </c>
      <c r="V115">
        <v>8.0733184345493716E-2</v>
      </c>
      <c r="W115">
        <v>8.0733184345493716E-2</v>
      </c>
      <c r="X115">
        <v>8.0733184345493716E-2</v>
      </c>
      <c r="Y115">
        <v>8.0733184345493716E-2</v>
      </c>
      <c r="Z115">
        <v>8.0733184345493716E-2</v>
      </c>
      <c r="AA115">
        <v>8.0733184345493716E-2</v>
      </c>
      <c r="AB115">
        <v>8.0733184345493716E-2</v>
      </c>
      <c r="AC115">
        <v>8.0733184345493716E-2</v>
      </c>
      <c r="AD115">
        <v>8.0733184345493716E-2</v>
      </c>
      <c r="AE115">
        <v>8.0733184345493716E-2</v>
      </c>
      <c r="AF115">
        <v>8.0733184345493716E-2</v>
      </c>
      <c r="AG115">
        <v>8.0733184345493716E-2</v>
      </c>
      <c r="AH115">
        <v>8.0733184345493716E-2</v>
      </c>
      <c r="AI115">
        <v>8.0733184345493716E-2</v>
      </c>
      <c r="AJ115">
        <v>8.0733184345493716E-2</v>
      </c>
      <c r="AK115">
        <v>8.0733184345493716E-2</v>
      </c>
      <c r="AL115">
        <v>8.0733184345493716E-2</v>
      </c>
      <c r="AM115">
        <v>8.0733184345493716E-2</v>
      </c>
      <c r="AN115">
        <v>8.0733184345493716E-2</v>
      </c>
      <c r="AO115">
        <v>8.0733184345493716E-2</v>
      </c>
      <c r="AP115">
        <v>8.0733184345493716E-2</v>
      </c>
      <c r="AQ115">
        <v>8.0733184345493716E-2</v>
      </c>
      <c r="AR115">
        <v>8.0733184345493716E-2</v>
      </c>
      <c r="AS115">
        <v>8.0733184345493716E-2</v>
      </c>
      <c r="AT115">
        <v>8.0733184345493716E-2</v>
      </c>
      <c r="AU115">
        <v>8.0733184345493716E-2</v>
      </c>
      <c r="AV115">
        <v>8.0733184345493716E-2</v>
      </c>
      <c r="AW115">
        <v>8.0733184345493716E-2</v>
      </c>
      <c r="AX115">
        <v>8.0733184345493716E-2</v>
      </c>
      <c r="AY115">
        <v>8.0733184345493716E-2</v>
      </c>
      <c r="AZ115">
        <v>8.0733184345493716E-2</v>
      </c>
      <c r="BA115">
        <v>8.0733184345493716E-2</v>
      </c>
      <c r="BB115">
        <v>8.0733184345493716E-2</v>
      </c>
      <c r="BC115">
        <v>8.0733184345493716E-2</v>
      </c>
      <c r="BD115">
        <v>8.0733184345493716E-2</v>
      </c>
      <c r="BE115">
        <v>8.0733184345493716E-2</v>
      </c>
      <c r="BF115">
        <v>8.0733184345493716E-2</v>
      </c>
      <c r="BG115">
        <v>8.0733184345493716E-2</v>
      </c>
      <c r="BH115">
        <v>8.0733184345493716E-2</v>
      </c>
      <c r="BI115">
        <v>7.6537946836661055E-2</v>
      </c>
      <c r="BJ115">
        <v>5.5596873085212543E-2</v>
      </c>
      <c r="BK115">
        <v>2.7500641634852344E-2</v>
      </c>
      <c r="BL115">
        <v>4.3537687659427563E-3</v>
      </c>
      <c r="BM115">
        <v>6.4900269601028638E-4</v>
      </c>
      <c r="BN115">
        <v>6.4900269601028638E-4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2.0778812380863057E-2</v>
      </c>
    </row>
    <row r="116" spans="1:73" x14ac:dyDescent="0.35">
      <c r="A116">
        <v>1218</v>
      </c>
      <c r="B116">
        <v>523.07615550603452</v>
      </c>
      <c r="C116">
        <v>8.5446756204138362E-4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6.4900269601028638E-4</v>
      </c>
      <c r="L116">
        <v>6.4900269601028638E-4</v>
      </c>
      <c r="M116">
        <v>6.4900269601028638E-4</v>
      </c>
      <c r="N116">
        <v>4.2212204836813341E-3</v>
      </c>
      <c r="O116">
        <v>2.7246785684313612E-2</v>
      </c>
      <c r="P116">
        <v>5.5447208167326949E-2</v>
      </c>
      <c r="Q116">
        <v>7.6490124408888638E-2</v>
      </c>
      <c r="R116">
        <v>8.15876519075351E-2</v>
      </c>
      <c r="S116">
        <v>8.15876519075351E-2</v>
      </c>
      <c r="T116">
        <v>8.15876519075351E-2</v>
      </c>
      <c r="U116">
        <v>8.15876519075351E-2</v>
      </c>
      <c r="V116">
        <v>8.15876519075351E-2</v>
      </c>
      <c r="W116">
        <v>8.15876519075351E-2</v>
      </c>
      <c r="X116">
        <v>8.15876519075351E-2</v>
      </c>
      <c r="Y116">
        <v>8.15876519075351E-2</v>
      </c>
      <c r="Z116">
        <v>8.15876519075351E-2</v>
      </c>
      <c r="AA116">
        <v>8.15876519075351E-2</v>
      </c>
      <c r="AB116">
        <v>8.15876519075351E-2</v>
      </c>
      <c r="AC116">
        <v>8.15876519075351E-2</v>
      </c>
      <c r="AD116">
        <v>8.15876519075351E-2</v>
      </c>
      <c r="AE116">
        <v>8.15876519075351E-2</v>
      </c>
      <c r="AF116">
        <v>8.15876519075351E-2</v>
      </c>
      <c r="AG116">
        <v>8.15876519075351E-2</v>
      </c>
      <c r="AH116">
        <v>8.15876519075351E-2</v>
      </c>
      <c r="AI116">
        <v>8.15876519075351E-2</v>
      </c>
      <c r="AJ116">
        <v>8.15876519075351E-2</v>
      </c>
      <c r="AK116">
        <v>8.15876519075351E-2</v>
      </c>
      <c r="AL116">
        <v>8.15876519075351E-2</v>
      </c>
      <c r="AM116">
        <v>8.15876519075351E-2</v>
      </c>
      <c r="AN116">
        <v>8.15876519075351E-2</v>
      </c>
      <c r="AO116">
        <v>8.15876519075351E-2</v>
      </c>
      <c r="AP116">
        <v>8.15876519075351E-2</v>
      </c>
      <c r="AQ116">
        <v>8.15876519075351E-2</v>
      </c>
      <c r="AR116">
        <v>8.15876519075351E-2</v>
      </c>
      <c r="AS116">
        <v>8.15876519075351E-2</v>
      </c>
      <c r="AT116">
        <v>8.15876519075351E-2</v>
      </c>
      <c r="AU116">
        <v>8.15876519075351E-2</v>
      </c>
      <c r="AV116">
        <v>8.15876519075351E-2</v>
      </c>
      <c r="AW116">
        <v>8.15876519075351E-2</v>
      </c>
      <c r="AX116">
        <v>8.15876519075351E-2</v>
      </c>
      <c r="AY116">
        <v>8.15876519075351E-2</v>
      </c>
      <c r="AZ116">
        <v>8.15876519075351E-2</v>
      </c>
      <c r="BA116">
        <v>8.15876519075351E-2</v>
      </c>
      <c r="BB116">
        <v>8.15876519075351E-2</v>
      </c>
      <c r="BC116">
        <v>8.15876519075351E-2</v>
      </c>
      <c r="BD116">
        <v>8.15876519075351E-2</v>
      </c>
      <c r="BE116">
        <v>8.15876519075351E-2</v>
      </c>
      <c r="BF116">
        <v>8.15876519075351E-2</v>
      </c>
      <c r="BG116">
        <v>8.15876519075351E-2</v>
      </c>
      <c r="BH116">
        <v>8.15876519075351E-2</v>
      </c>
      <c r="BI116">
        <v>7.7392414398702439E-2</v>
      </c>
      <c r="BJ116">
        <v>5.6451340647253927E-2</v>
      </c>
      <c r="BK116">
        <v>2.7500641634852344E-2</v>
      </c>
      <c r="BL116">
        <v>4.3537687659427563E-3</v>
      </c>
      <c r="BM116">
        <v>6.4900269601028638E-4</v>
      </c>
      <c r="BN116">
        <v>6.4900269601028638E-4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1.2941584180470658E-2</v>
      </c>
    </row>
    <row r="117" spans="1:73" x14ac:dyDescent="0.35">
      <c r="A117">
        <v>1133</v>
      </c>
      <c r="B117">
        <v>649.03927152543679</v>
      </c>
      <c r="C117">
        <v>1.0602337693503554E-3</v>
      </c>
      <c r="D117">
        <v>20</v>
      </c>
      <c r="E117">
        <v>586.5</v>
      </c>
      <c r="F117">
        <v>-546.5</v>
      </c>
      <c r="G117">
        <v>0</v>
      </c>
      <c r="H117">
        <v>0</v>
      </c>
      <c r="I117">
        <v>0</v>
      </c>
      <c r="J117">
        <v>0</v>
      </c>
      <c r="K117">
        <v>6.4900269601028638E-4</v>
      </c>
      <c r="L117">
        <v>6.4900269601028638E-4</v>
      </c>
      <c r="M117">
        <v>6.4900269601028638E-4</v>
      </c>
      <c r="N117">
        <v>4.2212204836813341E-3</v>
      </c>
      <c r="O117">
        <v>2.7246785684313612E-2</v>
      </c>
      <c r="P117">
        <v>5.5447208167326949E-2</v>
      </c>
      <c r="Q117">
        <v>7.6490124408888638E-2</v>
      </c>
      <c r="R117">
        <v>8.15876519075351E-2</v>
      </c>
      <c r="S117">
        <v>8.2647885676885455E-2</v>
      </c>
      <c r="T117">
        <v>8.2647885676885455E-2</v>
      </c>
      <c r="U117">
        <v>8.2647885676885455E-2</v>
      </c>
      <c r="V117">
        <v>8.2647885676885455E-2</v>
      </c>
      <c r="W117">
        <v>8.2647885676885455E-2</v>
      </c>
      <c r="X117">
        <v>8.2647885676885455E-2</v>
      </c>
      <c r="Y117">
        <v>8.2647885676885455E-2</v>
      </c>
      <c r="Z117">
        <v>8.2647885676885455E-2</v>
      </c>
      <c r="AA117">
        <v>8.2647885676885455E-2</v>
      </c>
      <c r="AB117">
        <v>8.2647885676885455E-2</v>
      </c>
      <c r="AC117">
        <v>8.2647885676885455E-2</v>
      </c>
      <c r="AD117">
        <v>8.2647885676885455E-2</v>
      </c>
      <c r="AE117">
        <v>8.2647885676885455E-2</v>
      </c>
      <c r="AF117">
        <v>8.2647885676885455E-2</v>
      </c>
      <c r="AG117">
        <v>8.2647885676885455E-2</v>
      </c>
      <c r="AH117">
        <v>8.2647885676885455E-2</v>
      </c>
      <c r="AI117">
        <v>8.2647885676885455E-2</v>
      </c>
      <c r="AJ117">
        <v>8.2647885676885455E-2</v>
      </c>
      <c r="AK117">
        <v>8.2647885676885455E-2</v>
      </c>
      <c r="AL117">
        <v>8.2647885676885455E-2</v>
      </c>
      <c r="AM117">
        <v>8.2647885676885455E-2</v>
      </c>
      <c r="AN117">
        <v>8.2647885676885455E-2</v>
      </c>
      <c r="AO117">
        <v>8.2647885676885455E-2</v>
      </c>
      <c r="AP117">
        <v>8.2647885676885455E-2</v>
      </c>
      <c r="AQ117">
        <v>8.2647885676885455E-2</v>
      </c>
      <c r="AR117">
        <v>8.2647885676885455E-2</v>
      </c>
      <c r="AS117">
        <v>8.2647885676885455E-2</v>
      </c>
      <c r="AT117">
        <v>8.2647885676885455E-2</v>
      </c>
      <c r="AU117">
        <v>8.2647885676885455E-2</v>
      </c>
      <c r="AV117">
        <v>8.2647885676885455E-2</v>
      </c>
      <c r="AW117">
        <v>8.2647885676885455E-2</v>
      </c>
      <c r="AX117">
        <v>8.2647885676885455E-2</v>
      </c>
      <c r="AY117">
        <v>8.2647885676885455E-2</v>
      </c>
      <c r="AZ117">
        <v>8.2647885676885455E-2</v>
      </c>
      <c r="BA117">
        <v>8.2647885676885455E-2</v>
      </c>
      <c r="BB117">
        <v>8.2647885676885455E-2</v>
      </c>
      <c r="BC117">
        <v>8.2647885676885455E-2</v>
      </c>
      <c r="BD117">
        <v>8.2647885676885455E-2</v>
      </c>
      <c r="BE117">
        <v>8.2647885676885455E-2</v>
      </c>
      <c r="BF117">
        <v>8.2647885676885455E-2</v>
      </c>
      <c r="BG117">
        <v>8.2647885676885455E-2</v>
      </c>
      <c r="BH117">
        <v>8.2647885676885455E-2</v>
      </c>
      <c r="BI117">
        <v>7.7392414398702439E-2</v>
      </c>
      <c r="BJ117">
        <v>5.6451340647253927E-2</v>
      </c>
      <c r="BK117">
        <v>2.7500641634852344E-2</v>
      </c>
      <c r="BL117">
        <v>4.3537687659427563E-3</v>
      </c>
      <c r="BM117">
        <v>6.4900269601028638E-4</v>
      </c>
      <c r="BN117">
        <v>6.4900269601028638E-4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35">
      <c r="A118">
        <v>1102</v>
      </c>
      <c r="B118">
        <v>200.21759184495465</v>
      </c>
      <c r="C118">
        <v>3.2706411060938055E-4</v>
      </c>
      <c r="D118">
        <v>10</v>
      </c>
      <c r="E118">
        <v>561</v>
      </c>
      <c r="F118">
        <v>-541</v>
      </c>
      <c r="G118">
        <v>0</v>
      </c>
      <c r="H118">
        <v>0</v>
      </c>
      <c r="I118">
        <v>0</v>
      </c>
      <c r="J118">
        <v>0</v>
      </c>
      <c r="K118">
        <v>6.4900269601028638E-4</v>
      </c>
      <c r="L118">
        <v>6.4900269601028638E-4</v>
      </c>
      <c r="M118">
        <v>6.4900269601028638E-4</v>
      </c>
      <c r="N118">
        <v>4.2212204836813341E-3</v>
      </c>
      <c r="O118">
        <v>2.7246785684313612E-2</v>
      </c>
      <c r="P118">
        <v>5.5447208167326949E-2</v>
      </c>
      <c r="Q118">
        <v>7.6490124408888638E-2</v>
      </c>
      <c r="R118">
        <v>8.15876519075351E-2</v>
      </c>
      <c r="S118">
        <v>8.2974949787494839E-2</v>
      </c>
      <c r="T118">
        <v>8.2974949787494839E-2</v>
      </c>
      <c r="U118">
        <v>8.2974949787494839E-2</v>
      </c>
      <c r="V118">
        <v>8.2974949787494839E-2</v>
      </c>
      <c r="W118">
        <v>8.2974949787494839E-2</v>
      </c>
      <c r="X118">
        <v>8.2974949787494839E-2</v>
      </c>
      <c r="Y118">
        <v>8.2974949787494839E-2</v>
      </c>
      <c r="Z118">
        <v>8.2974949787494839E-2</v>
      </c>
      <c r="AA118">
        <v>8.2974949787494839E-2</v>
      </c>
      <c r="AB118">
        <v>8.2974949787494839E-2</v>
      </c>
      <c r="AC118">
        <v>8.2974949787494839E-2</v>
      </c>
      <c r="AD118">
        <v>8.2974949787494839E-2</v>
      </c>
      <c r="AE118">
        <v>8.2974949787494839E-2</v>
      </c>
      <c r="AF118">
        <v>8.2974949787494839E-2</v>
      </c>
      <c r="AG118">
        <v>8.2974949787494839E-2</v>
      </c>
      <c r="AH118">
        <v>8.2974949787494839E-2</v>
      </c>
      <c r="AI118">
        <v>8.2974949787494839E-2</v>
      </c>
      <c r="AJ118">
        <v>8.2974949787494839E-2</v>
      </c>
      <c r="AK118">
        <v>8.2974949787494839E-2</v>
      </c>
      <c r="AL118">
        <v>8.2974949787494839E-2</v>
      </c>
      <c r="AM118">
        <v>8.2974949787494839E-2</v>
      </c>
      <c r="AN118">
        <v>8.2974949787494839E-2</v>
      </c>
      <c r="AO118">
        <v>8.2974949787494839E-2</v>
      </c>
      <c r="AP118">
        <v>8.2974949787494839E-2</v>
      </c>
      <c r="AQ118">
        <v>8.2974949787494839E-2</v>
      </c>
      <c r="AR118">
        <v>8.2974949787494839E-2</v>
      </c>
      <c r="AS118">
        <v>8.2974949787494839E-2</v>
      </c>
      <c r="AT118">
        <v>8.2974949787494839E-2</v>
      </c>
      <c r="AU118">
        <v>8.2974949787494839E-2</v>
      </c>
      <c r="AV118">
        <v>8.2974949787494839E-2</v>
      </c>
      <c r="AW118">
        <v>8.2974949787494839E-2</v>
      </c>
      <c r="AX118">
        <v>8.2974949787494839E-2</v>
      </c>
      <c r="AY118">
        <v>8.2974949787494839E-2</v>
      </c>
      <c r="AZ118">
        <v>8.2974949787494839E-2</v>
      </c>
      <c r="BA118">
        <v>8.2974949787494839E-2</v>
      </c>
      <c r="BB118">
        <v>8.2974949787494839E-2</v>
      </c>
      <c r="BC118">
        <v>8.2974949787494839E-2</v>
      </c>
      <c r="BD118">
        <v>8.2974949787494839E-2</v>
      </c>
      <c r="BE118">
        <v>8.2974949787494839E-2</v>
      </c>
      <c r="BF118">
        <v>8.2974949787494839E-2</v>
      </c>
      <c r="BG118">
        <v>8.2974949787494839E-2</v>
      </c>
      <c r="BH118">
        <v>8.2647885676885455E-2</v>
      </c>
      <c r="BI118">
        <v>7.7392414398702439E-2</v>
      </c>
      <c r="BJ118">
        <v>5.6451340647253927E-2</v>
      </c>
      <c r="BK118">
        <v>2.7500641634852344E-2</v>
      </c>
      <c r="BL118">
        <v>4.3537687659427563E-3</v>
      </c>
      <c r="BM118">
        <v>6.4900269601028638E-4</v>
      </c>
      <c r="BN118">
        <v>6.4900269601028638E-4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1102</v>
      </c>
      <c r="B119">
        <v>172.23373418417421</v>
      </c>
      <c r="C119">
        <v>2.813512667333528E-4</v>
      </c>
      <c r="D119">
        <v>0</v>
      </c>
      <c r="E119">
        <v>551</v>
      </c>
      <c r="F119">
        <v>-551</v>
      </c>
      <c r="G119">
        <v>0</v>
      </c>
      <c r="H119">
        <v>0</v>
      </c>
      <c r="I119">
        <v>0</v>
      </c>
      <c r="J119">
        <v>0</v>
      </c>
      <c r="K119">
        <v>6.4900269601028638E-4</v>
      </c>
      <c r="L119">
        <v>6.4900269601028638E-4</v>
      </c>
      <c r="M119">
        <v>6.4900269601028638E-4</v>
      </c>
      <c r="N119">
        <v>4.2212204836813341E-3</v>
      </c>
      <c r="O119">
        <v>2.7246785684313612E-2</v>
      </c>
      <c r="P119">
        <v>5.5447208167326949E-2</v>
      </c>
      <c r="Q119">
        <v>7.6490124408888638E-2</v>
      </c>
      <c r="R119">
        <v>8.15876519075351E-2</v>
      </c>
      <c r="S119">
        <v>8.3256301054228196E-2</v>
      </c>
      <c r="T119">
        <v>8.3256301054228196E-2</v>
      </c>
      <c r="U119">
        <v>8.3256301054228196E-2</v>
      </c>
      <c r="V119">
        <v>8.3256301054228196E-2</v>
      </c>
      <c r="W119">
        <v>8.3256301054228196E-2</v>
      </c>
      <c r="X119">
        <v>8.3256301054228196E-2</v>
      </c>
      <c r="Y119">
        <v>8.3256301054228196E-2</v>
      </c>
      <c r="Z119">
        <v>8.3256301054228196E-2</v>
      </c>
      <c r="AA119">
        <v>8.3256301054228196E-2</v>
      </c>
      <c r="AB119">
        <v>8.3256301054228196E-2</v>
      </c>
      <c r="AC119">
        <v>8.3256301054228196E-2</v>
      </c>
      <c r="AD119">
        <v>8.3256301054228196E-2</v>
      </c>
      <c r="AE119">
        <v>8.3256301054228196E-2</v>
      </c>
      <c r="AF119">
        <v>8.3256301054228196E-2</v>
      </c>
      <c r="AG119">
        <v>8.3256301054228196E-2</v>
      </c>
      <c r="AH119">
        <v>8.3256301054228196E-2</v>
      </c>
      <c r="AI119">
        <v>8.3256301054228196E-2</v>
      </c>
      <c r="AJ119">
        <v>8.3256301054228196E-2</v>
      </c>
      <c r="AK119">
        <v>8.3256301054228196E-2</v>
      </c>
      <c r="AL119">
        <v>8.3256301054228196E-2</v>
      </c>
      <c r="AM119">
        <v>8.3256301054228196E-2</v>
      </c>
      <c r="AN119">
        <v>8.3256301054228196E-2</v>
      </c>
      <c r="AO119">
        <v>8.3256301054228196E-2</v>
      </c>
      <c r="AP119">
        <v>8.3256301054228196E-2</v>
      </c>
      <c r="AQ119">
        <v>8.3256301054228196E-2</v>
      </c>
      <c r="AR119">
        <v>8.3256301054228196E-2</v>
      </c>
      <c r="AS119">
        <v>8.3256301054228196E-2</v>
      </c>
      <c r="AT119">
        <v>8.3256301054228196E-2</v>
      </c>
      <c r="AU119">
        <v>8.3256301054228196E-2</v>
      </c>
      <c r="AV119">
        <v>8.3256301054228196E-2</v>
      </c>
      <c r="AW119">
        <v>8.3256301054228196E-2</v>
      </c>
      <c r="AX119">
        <v>8.3256301054228196E-2</v>
      </c>
      <c r="AY119">
        <v>8.3256301054228196E-2</v>
      </c>
      <c r="AZ119">
        <v>8.3256301054228196E-2</v>
      </c>
      <c r="BA119">
        <v>8.3256301054228196E-2</v>
      </c>
      <c r="BB119">
        <v>8.3256301054228196E-2</v>
      </c>
      <c r="BC119">
        <v>8.3256301054228196E-2</v>
      </c>
      <c r="BD119">
        <v>8.3256301054228196E-2</v>
      </c>
      <c r="BE119">
        <v>8.3256301054228196E-2</v>
      </c>
      <c r="BF119">
        <v>8.3256301054228196E-2</v>
      </c>
      <c r="BG119">
        <v>8.3256301054228196E-2</v>
      </c>
      <c r="BH119">
        <v>8.2647885676885455E-2</v>
      </c>
      <c r="BI119">
        <v>7.7392414398702439E-2</v>
      </c>
      <c r="BJ119">
        <v>5.6451340647253927E-2</v>
      </c>
      <c r="BK119">
        <v>2.7500641634852344E-2</v>
      </c>
      <c r="BL119">
        <v>4.3537687659427563E-3</v>
      </c>
      <c r="BM119">
        <v>6.4900269601028638E-4</v>
      </c>
      <c r="BN119">
        <v>6.4900269601028638E-4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1102</v>
      </c>
      <c r="B120">
        <v>210.40087553617059</v>
      </c>
      <c r="C120">
        <v>3.4369894570483863E-4</v>
      </c>
      <c r="D120">
        <v>-10</v>
      </c>
      <c r="E120">
        <v>541</v>
      </c>
      <c r="F120">
        <v>-561</v>
      </c>
      <c r="G120">
        <v>0</v>
      </c>
      <c r="H120">
        <v>0</v>
      </c>
      <c r="I120">
        <v>0</v>
      </c>
      <c r="J120">
        <v>0</v>
      </c>
      <c r="K120">
        <v>6.4900269601028638E-4</v>
      </c>
      <c r="L120">
        <v>6.4900269601028638E-4</v>
      </c>
      <c r="M120">
        <v>6.4900269601028638E-4</v>
      </c>
      <c r="N120">
        <v>4.2212204836813341E-3</v>
      </c>
      <c r="O120">
        <v>2.7246785684313612E-2</v>
      </c>
      <c r="P120">
        <v>5.5447208167326949E-2</v>
      </c>
      <c r="Q120">
        <v>7.6490124408888638E-2</v>
      </c>
      <c r="R120">
        <v>8.15876519075351E-2</v>
      </c>
      <c r="S120">
        <v>8.3599999999933033E-2</v>
      </c>
      <c r="T120">
        <v>8.3599999999933033E-2</v>
      </c>
      <c r="U120">
        <v>8.3599999999933033E-2</v>
      </c>
      <c r="V120">
        <v>8.3599999999933033E-2</v>
      </c>
      <c r="W120">
        <v>8.3599999999933033E-2</v>
      </c>
      <c r="X120">
        <v>8.3599999999933033E-2</v>
      </c>
      <c r="Y120">
        <v>8.3599999999933033E-2</v>
      </c>
      <c r="Z120">
        <v>8.3599999999933033E-2</v>
      </c>
      <c r="AA120">
        <v>8.3599999999933033E-2</v>
      </c>
      <c r="AB120">
        <v>8.3599999999933033E-2</v>
      </c>
      <c r="AC120">
        <v>8.3599999999933033E-2</v>
      </c>
      <c r="AD120">
        <v>8.3599999999933033E-2</v>
      </c>
      <c r="AE120">
        <v>8.3599999999933033E-2</v>
      </c>
      <c r="AF120">
        <v>8.3599999999933033E-2</v>
      </c>
      <c r="AG120">
        <v>8.3599999999933033E-2</v>
      </c>
      <c r="AH120">
        <v>8.3599999999933033E-2</v>
      </c>
      <c r="AI120">
        <v>8.3599999999933033E-2</v>
      </c>
      <c r="AJ120">
        <v>8.3599999999933033E-2</v>
      </c>
      <c r="AK120">
        <v>8.3599999999933033E-2</v>
      </c>
      <c r="AL120">
        <v>8.3599999999933033E-2</v>
      </c>
      <c r="AM120">
        <v>8.3599999999933033E-2</v>
      </c>
      <c r="AN120">
        <v>8.3599999999933033E-2</v>
      </c>
      <c r="AO120">
        <v>8.3599999999933033E-2</v>
      </c>
      <c r="AP120">
        <v>8.3599999999933033E-2</v>
      </c>
      <c r="AQ120">
        <v>8.3599999999933033E-2</v>
      </c>
      <c r="AR120">
        <v>8.3599999999933033E-2</v>
      </c>
      <c r="AS120">
        <v>8.3599999999933033E-2</v>
      </c>
      <c r="AT120">
        <v>8.3599999999933033E-2</v>
      </c>
      <c r="AU120">
        <v>8.3599999999933033E-2</v>
      </c>
      <c r="AV120">
        <v>8.3599999999933033E-2</v>
      </c>
      <c r="AW120">
        <v>8.3599999999933033E-2</v>
      </c>
      <c r="AX120">
        <v>8.3599999999933033E-2</v>
      </c>
      <c r="AY120">
        <v>8.3599999999933033E-2</v>
      </c>
      <c r="AZ120">
        <v>8.3599999999933033E-2</v>
      </c>
      <c r="BA120">
        <v>8.3599999999933033E-2</v>
      </c>
      <c r="BB120">
        <v>8.3599999999933033E-2</v>
      </c>
      <c r="BC120">
        <v>8.3599999999933033E-2</v>
      </c>
      <c r="BD120">
        <v>8.3599999999933033E-2</v>
      </c>
      <c r="BE120">
        <v>8.3599999999933033E-2</v>
      </c>
      <c r="BF120">
        <v>8.3599999999933033E-2</v>
      </c>
      <c r="BG120">
        <v>8.3599999999933033E-2</v>
      </c>
      <c r="BH120">
        <v>8.2647885676885455E-2</v>
      </c>
      <c r="BI120">
        <v>7.7392414398702439E-2</v>
      </c>
      <c r="BJ120">
        <v>5.6451340647253927E-2</v>
      </c>
      <c r="BK120">
        <v>2.7500641634852344E-2</v>
      </c>
      <c r="BL120">
        <v>4.3537687659427563E-3</v>
      </c>
      <c r="BM120">
        <v>6.4900269601028638E-4</v>
      </c>
      <c r="BN120">
        <v>6.4900269601028638E-4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764.63800000000003</v>
      </c>
      <c r="E3">
        <v>0</v>
      </c>
      <c r="F3">
        <v>120</v>
      </c>
      <c r="G3">
        <v>764.63800000000003</v>
      </c>
      <c r="I3">
        <v>0</v>
      </c>
      <c r="J3">
        <v>120</v>
      </c>
      <c r="K3">
        <v>764.43299999999999</v>
      </c>
      <c r="M3" s="1">
        <f>IF($D$4&lt;&gt;"",D3,C3)-IF($O$4&lt;&gt;"",O3,IF($H$4&lt;&gt;"",H3,G3))</f>
        <v>0</v>
      </c>
      <c r="N3" s="1">
        <f>IF($H$4&lt;&gt;"",H3,G3)-IF($L$4&lt;&gt;"",L3,K3)</f>
        <v>0.20500000000004093</v>
      </c>
      <c r="U3">
        <v>0</v>
      </c>
      <c r="V3">
        <v>120</v>
      </c>
      <c r="W3">
        <v>765.00699999999995</v>
      </c>
      <c r="Y3">
        <v>0</v>
      </c>
      <c r="Z3">
        <v>120</v>
      </c>
      <c r="AA3">
        <v>765.00699999999995</v>
      </c>
      <c r="AC3">
        <v>0</v>
      </c>
      <c r="AD3">
        <v>120</v>
      </c>
      <c r="AE3">
        <v>764.72400000000005</v>
      </c>
      <c r="AG3" s="1">
        <f>IF($X$4&lt;&gt;"",X3,W3)-IF($AI$4&lt;&gt;"",AI3,IF($AB$4&lt;&gt;"",AB3,AA3))</f>
        <v>0</v>
      </c>
      <c r="AH3" s="1">
        <f>IF($AB$4&lt;&gt;"",AB3,AA3)-IF($AF$4&lt;&gt;"",AF3,AE3)</f>
        <v>0.28299999999990177</v>
      </c>
    </row>
    <row r="4" spans="1:34" x14ac:dyDescent="0.35">
      <c r="A4">
        <v>1</v>
      </c>
      <c r="B4">
        <v>145</v>
      </c>
      <c r="C4">
        <v>764.63600000000008</v>
      </c>
      <c r="E4">
        <v>1</v>
      </c>
      <c r="F4">
        <v>145</v>
      </c>
      <c r="G4">
        <v>764.63499999999999</v>
      </c>
      <c r="I4">
        <v>1</v>
      </c>
      <c r="J4">
        <v>145</v>
      </c>
      <c r="K4">
        <v>764.43100000000004</v>
      </c>
      <c r="M4" s="1">
        <f t="shared" ref="M4:M67" si="0">IF($D$4&lt;&gt;"",D4,C4)-IF($O$4&lt;&gt;"",O4,IF($H$4&lt;&gt;"",H4,G4))</f>
        <v>1.00000000009004E-3</v>
      </c>
      <c r="N4" s="1">
        <f t="shared" ref="N4:N67" si="1">IF($H$4&lt;&gt;"",H4,G4)-IF($L$4&lt;&gt;"",L4,K4)</f>
        <v>0.20399999999995089</v>
      </c>
      <c r="U4">
        <v>1</v>
      </c>
      <c r="V4">
        <v>145</v>
      </c>
      <c r="W4">
        <v>765.00499999999988</v>
      </c>
      <c r="Y4">
        <v>1</v>
      </c>
      <c r="Z4">
        <v>145</v>
      </c>
      <c r="AA4">
        <v>765.00599999999997</v>
      </c>
      <c r="AC4">
        <v>1</v>
      </c>
      <c r="AD4">
        <v>145</v>
      </c>
      <c r="AE4">
        <v>764.72199999999998</v>
      </c>
      <c r="AG4" s="1">
        <f t="shared" ref="AG4:AG67" si="2">IF($X$4&lt;&gt;"",X4,W4)-IF($AI$4&lt;&gt;"",AI4,IF($AB$4&lt;&gt;"",AB4,AA4))</f>
        <v>-1.00000000009004E-3</v>
      </c>
      <c r="AH4" s="1">
        <f t="shared" ref="AH4:AH67" si="3">IF($AB$4&lt;&gt;"",AB4,AA4)-IF($AF$4&lt;&gt;"",AF4,AE4)</f>
        <v>0.28399999999999181</v>
      </c>
    </row>
    <row r="5" spans="1:34" x14ac:dyDescent="0.35">
      <c r="A5">
        <v>2</v>
      </c>
      <c r="B5">
        <v>170</v>
      </c>
      <c r="C5">
        <v>764.63300000000004</v>
      </c>
      <c r="E5">
        <v>2</v>
      </c>
      <c r="F5">
        <v>170</v>
      </c>
      <c r="G5">
        <v>764.63599999999997</v>
      </c>
      <c r="I5">
        <v>2</v>
      </c>
      <c r="J5">
        <v>170</v>
      </c>
      <c r="K5">
        <v>764.428</v>
      </c>
      <c r="M5" s="1">
        <f t="shared" si="0"/>
        <v>-2.9999999999290594E-3</v>
      </c>
      <c r="N5" s="1">
        <f t="shared" si="1"/>
        <v>0.20799999999996999</v>
      </c>
      <c r="U5">
        <v>2</v>
      </c>
      <c r="V5">
        <v>170</v>
      </c>
      <c r="W5">
        <v>765.00099999999986</v>
      </c>
      <c r="Y5">
        <v>2</v>
      </c>
      <c r="Z5">
        <v>170</v>
      </c>
      <c r="AA5">
        <v>765.00599999999997</v>
      </c>
      <c r="AC5">
        <v>2</v>
      </c>
      <c r="AD5">
        <v>170</v>
      </c>
      <c r="AE5">
        <v>764.71799999999996</v>
      </c>
      <c r="AG5" s="1">
        <f t="shared" si="2"/>
        <v>-5.0000000001091394E-3</v>
      </c>
      <c r="AH5" s="1">
        <f t="shared" si="3"/>
        <v>0.28800000000001091</v>
      </c>
    </row>
    <row r="6" spans="1:34" x14ac:dyDescent="0.35">
      <c r="A6">
        <v>3</v>
      </c>
      <c r="B6">
        <v>195</v>
      </c>
      <c r="C6">
        <v>764.62900000000002</v>
      </c>
      <c r="E6">
        <v>3</v>
      </c>
      <c r="F6">
        <v>195</v>
      </c>
      <c r="G6">
        <v>764.63199999999995</v>
      </c>
      <c r="I6">
        <v>3</v>
      </c>
      <c r="J6">
        <v>195</v>
      </c>
      <c r="K6">
        <v>764.42399999999998</v>
      </c>
      <c r="M6" s="1">
        <f t="shared" si="0"/>
        <v>-2.9999999999290594E-3</v>
      </c>
      <c r="N6" s="1">
        <f t="shared" si="1"/>
        <v>0.20799999999996999</v>
      </c>
      <c r="U6">
        <v>3</v>
      </c>
      <c r="V6">
        <v>195</v>
      </c>
      <c r="W6">
        <v>764.99799999999993</v>
      </c>
      <c r="Y6">
        <v>3</v>
      </c>
      <c r="Z6">
        <v>195</v>
      </c>
      <c r="AA6">
        <v>765.00400000000002</v>
      </c>
      <c r="AC6">
        <v>3</v>
      </c>
      <c r="AD6">
        <v>195</v>
      </c>
      <c r="AE6">
        <v>764.71500000000003</v>
      </c>
      <c r="AG6" s="1">
        <f t="shared" si="2"/>
        <v>-6.0000000000854925E-3</v>
      </c>
      <c r="AH6" s="1">
        <f t="shared" si="3"/>
        <v>0.28899999999998727</v>
      </c>
    </row>
    <row r="7" spans="1:34" x14ac:dyDescent="0.35">
      <c r="A7">
        <v>4</v>
      </c>
      <c r="B7">
        <v>220</v>
      </c>
      <c r="C7">
        <v>764.62700000000007</v>
      </c>
      <c r="E7">
        <v>4</v>
      </c>
      <c r="F7">
        <v>220</v>
      </c>
      <c r="G7">
        <v>764.63199999999995</v>
      </c>
      <c r="I7">
        <v>4</v>
      </c>
      <c r="J7">
        <v>220</v>
      </c>
      <c r="K7">
        <v>764.42200000000003</v>
      </c>
      <c r="M7" s="1">
        <f t="shared" si="0"/>
        <v>-4.9999999998817657E-3</v>
      </c>
      <c r="N7" s="1">
        <f t="shared" si="1"/>
        <v>0.20999999999992269</v>
      </c>
      <c r="U7">
        <v>4</v>
      </c>
      <c r="V7">
        <v>220</v>
      </c>
      <c r="W7">
        <v>764.99699999999996</v>
      </c>
      <c r="Y7">
        <v>4</v>
      </c>
      <c r="Z7">
        <v>220</v>
      </c>
      <c r="AA7">
        <v>765.00199999999995</v>
      </c>
      <c r="AC7">
        <v>4</v>
      </c>
      <c r="AD7">
        <v>220</v>
      </c>
      <c r="AE7">
        <v>764.71400000000006</v>
      </c>
      <c r="AG7" s="1">
        <f t="shared" si="2"/>
        <v>-4.9999999999954525E-3</v>
      </c>
      <c r="AH7" s="1">
        <f t="shared" si="3"/>
        <v>0.28799999999989723</v>
      </c>
    </row>
    <row r="8" spans="1:34" x14ac:dyDescent="0.35">
      <c r="A8">
        <v>5</v>
      </c>
      <c r="B8">
        <v>245</v>
      </c>
      <c r="C8">
        <v>764.62600000000009</v>
      </c>
      <c r="E8">
        <v>5</v>
      </c>
      <c r="F8">
        <v>245</v>
      </c>
      <c r="G8">
        <v>764.62699999999995</v>
      </c>
      <c r="I8">
        <v>5</v>
      </c>
      <c r="J8">
        <v>245</v>
      </c>
      <c r="K8">
        <v>764.42100000000005</v>
      </c>
      <c r="M8" s="1">
        <f t="shared" si="0"/>
        <v>-9.999999998626663E-4</v>
      </c>
      <c r="N8" s="1">
        <f t="shared" si="1"/>
        <v>0.20599999999990359</v>
      </c>
      <c r="U8">
        <v>5</v>
      </c>
      <c r="V8">
        <v>245</v>
      </c>
      <c r="W8">
        <v>764.99399999999991</v>
      </c>
      <c r="Y8">
        <v>5</v>
      </c>
      <c r="Z8">
        <v>245</v>
      </c>
      <c r="AA8">
        <v>765</v>
      </c>
      <c r="AC8">
        <v>5</v>
      </c>
      <c r="AD8">
        <v>245</v>
      </c>
      <c r="AE8">
        <v>764.71100000000001</v>
      </c>
      <c r="AG8" s="1">
        <f t="shared" si="2"/>
        <v>-6.0000000000854925E-3</v>
      </c>
      <c r="AH8" s="1">
        <f t="shared" si="3"/>
        <v>0.28899999999998727</v>
      </c>
    </row>
    <row r="9" spans="1:34" x14ac:dyDescent="0.35">
      <c r="A9">
        <v>6</v>
      </c>
      <c r="B9">
        <v>270</v>
      </c>
      <c r="C9">
        <v>764.62400000000002</v>
      </c>
      <c r="E9">
        <v>6</v>
      </c>
      <c r="F9">
        <v>270</v>
      </c>
      <c r="G9">
        <v>764.59100000000001</v>
      </c>
      <c r="I9">
        <v>6</v>
      </c>
      <c r="J9">
        <v>270</v>
      </c>
      <c r="K9">
        <v>764.41899999999998</v>
      </c>
      <c r="M9" s="1">
        <f t="shared" si="0"/>
        <v>3.3000000000015461E-2</v>
      </c>
      <c r="N9" s="1">
        <f t="shared" si="1"/>
        <v>0.17200000000002547</v>
      </c>
      <c r="Q9" t="s">
        <v>4</v>
      </c>
      <c r="R9" t="s">
        <v>5</v>
      </c>
      <c r="U9">
        <v>6</v>
      </c>
      <c r="V9">
        <v>270</v>
      </c>
      <c r="W9">
        <v>764.99499999999989</v>
      </c>
      <c r="Y9">
        <v>6</v>
      </c>
      <c r="Z9">
        <v>270</v>
      </c>
      <c r="AA9">
        <v>764.95600000000002</v>
      </c>
      <c r="AC9">
        <v>6</v>
      </c>
      <c r="AD9">
        <v>270</v>
      </c>
      <c r="AE9">
        <v>764.71199999999999</v>
      </c>
      <c r="AG9" s="1">
        <f t="shared" si="2"/>
        <v>3.899999999987358E-2</v>
      </c>
      <c r="AH9" s="1">
        <f t="shared" si="3"/>
        <v>0.24400000000002819</v>
      </c>
    </row>
    <row r="10" spans="1:34" x14ac:dyDescent="0.35">
      <c r="A10">
        <v>7</v>
      </c>
      <c r="B10">
        <v>295</v>
      </c>
      <c r="C10">
        <v>764.62200000000007</v>
      </c>
      <c r="E10">
        <v>7</v>
      </c>
      <c r="F10">
        <v>295</v>
      </c>
      <c r="G10">
        <v>764.572</v>
      </c>
      <c r="I10">
        <v>7</v>
      </c>
      <c r="J10">
        <v>295</v>
      </c>
      <c r="K10">
        <v>764.41700000000003</v>
      </c>
      <c r="M10" s="1">
        <f t="shared" si="0"/>
        <v>5.0000000000068212E-2</v>
      </c>
      <c r="N10" s="1">
        <f t="shared" si="1"/>
        <v>0.15499999999997272</v>
      </c>
      <c r="P10" t="s">
        <v>3</v>
      </c>
      <c r="Q10">
        <f>MAX(M3:M67)</f>
        <v>7.6000000000021828E-2</v>
      </c>
      <c r="R10">
        <f>MAX(AG3:AG67)</f>
        <v>0.1009999999998854</v>
      </c>
      <c r="U10">
        <v>7</v>
      </c>
      <c r="V10">
        <v>295</v>
      </c>
      <c r="W10">
        <v>764.99199999999985</v>
      </c>
      <c r="Y10">
        <v>7</v>
      </c>
      <c r="Z10">
        <v>295</v>
      </c>
      <c r="AA10">
        <v>764.91499999999996</v>
      </c>
      <c r="AC10">
        <v>7</v>
      </c>
      <c r="AD10">
        <v>295</v>
      </c>
      <c r="AE10">
        <v>764.70899999999995</v>
      </c>
      <c r="AG10" s="1">
        <f t="shared" si="2"/>
        <v>7.6999999999884494E-2</v>
      </c>
      <c r="AH10" s="1">
        <f t="shared" si="3"/>
        <v>0.20600000000001728</v>
      </c>
    </row>
    <row r="11" spans="1:34" x14ac:dyDescent="0.35">
      <c r="A11">
        <v>8</v>
      </c>
      <c r="B11">
        <v>320</v>
      </c>
      <c r="C11">
        <v>764.62200000000007</v>
      </c>
      <c r="E11">
        <v>8</v>
      </c>
      <c r="F11">
        <v>320</v>
      </c>
      <c r="G11">
        <v>764.55200000000002</v>
      </c>
      <c r="I11">
        <v>8</v>
      </c>
      <c r="J11">
        <v>320</v>
      </c>
      <c r="K11">
        <v>764.41700000000003</v>
      </c>
      <c r="M11" s="1">
        <f t="shared" si="0"/>
        <v>7.0000000000050022E-2</v>
      </c>
      <c r="N11" s="1">
        <f t="shared" si="1"/>
        <v>0.13499999999999091</v>
      </c>
      <c r="P11" t="s">
        <v>11</v>
      </c>
      <c r="Q11">
        <f>MIN(N3:N67)</f>
        <v>0.1290000000000191</v>
      </c>
      <c r="R11">
        <f>MIN(AH3:AH67)</f>
        <v>0.18200000000001637</v>
      </c>
      <c r="U11">
        <v>8</v>
      </c>
      <c r="V11">
        <v>320</v>
      </c>
      <c r="W11">
        <v>764.99199999999985</v>
      </c>
      <c r="Y11">
        <v>8</v>
      </c>
      <c r="Z11">
        <v>320</v>
      </c>
      <c r="AA11">
        <v>764.89200000000005</v>
      </c>
      <c r="AC11">
        <v>8</v>
      </c>
      <c r="AD11">
        <v>320</v>
      </c>
      <c r="AE11">
        <v>764.70899999999995</v>
      </c>
      <c r="AG11" s="1">
        <f t="shared" si="2"/>
        <v>9.9999999999795364E-2</v>
      </c>
      <c r="AH11" s="1">
        <f t="shared" si="3"/>
        <v>0.18300000000010641</v>
      </c>
    </row>
    <row r="12" spans="1:34" x14ac:dyDescent="0.35">
      <c r="A12">
        <v>9</v>
      </c>
      <c r="B12">
        <v>345</v>
      </c>
      <c r="C12">
        <v>764.62100000000009</v>
      </c>
      <c r="E12">
        <v>9</v>
      </c>
      <c r="F12">
        <v>345</v>
      </c>
      <c r="G12">
        <v>764.55899999999997</v>
      </c>
      <c r="I12">
        <v>9</v>
      </c>
      <c r="J12">
        <v>345</v>
      </c>
      <c r="K12">
        <v>764.41600000000005</v>
      </c>
      <c r="M12" s="1">
        <f t="shared" si="0"/>
        <v>6.200000000012551E-2</v>
      </c>
      <c r="N12" s="1">
        <f t="shared" si="1"/>
        <v>0.14299999999991542</v>
      </c>
      <c r="U12">
        <v>9</v>
      </c>
      <c r="V12">
        <v>345</v>
      </c>
      <c r="W12">
        <v>764.99099999999987</v>
      </c>
      <c r="Y12">
        <v>9</v>
      </c>
      <c r="Z12">
        <v>345</v>
      </c>
      <c r="AA12">
        <v>764.89499999999998</v>
      </c>
      <c r="AC12">
        <v>9</v>
      </c>
      <c r="AD12">
        <v>345</v>
      </c>
      <c r="AE12">
        <v>764.70799999999997</v>
      </c>
      <c r="AG12" s="1">
        <f t="shared" si="2"/>
        <v>9.5999999999889951E-2</v>
      </c>
      <c r="AH12" s="1">
        <f t="shared" si="3"/>
        <v>0.18700000000001182</v>
      </c>
    </row>
    <row r="13" spans="1:34" x14ac:dyDescent="0.35">
      <c r="A13">
        <v>10</v>
      </c>
      <c r="B13">
        <v>370</v>
      </c>
      <c r="C13">
        <v>764.62</v>
      </c>
      <c r="E13">
        <v>10</v>
      </c>
      <c r="F13">
        <v>370</v>
      </c>
      <c r="G13">
        <v>764.548</v>
      </c>
      <c r="I13">
        <v>10</v>
      </c>
      <c r="J13">
        <v>370</v>
      </c>
      <c r="K13">
        <v>764.41499999999996</v>
      </c>
      <c r="M13" s="1">
        <f t="shared" si="0"/>
        <v>7.2000000000002728E-2</v>
      </c>
      <c r="N13" s="1">
        <f t="shared" si="1"/>
        <v>0.1330000000000382</v>
      </c>
      <c r="U13">
        <v>10</v>
      </c>
      <c r="V13">
        <v>370</v>
      </c>
      <c r="W13">
        <v>764.9899999999999</v>
      </c>
      <c r="Y13">
        <v>10</v>
      </c>
      <c r="Z13">
        <v>370</v>
      </c>
      <c r="AA13">
        <v>764.89499999999998</v>
      </c>
      <c r="AC13">
        <v>10</v>
      </c>
      <c r="AD13">
        <v>370</v>
      </c>
      <c r="AE13">
        <v>764.70699999999999</v>
      </c>
      <c r="AG13" s="1">
        <f t="shared" si="2"/>
        <v>9.4999999999913598E-2</v>
      </c>
      <c r="AH13" s="1">
        <f t="shared" si="3"/>
        <v>0.18799999999998818</v>
      </c>
    </row>
    <row r="14" spans="1:34" x14ac:dyDescent="0.35">
      <c r="A14">
        <v>11</v>
      </c>
      <c r="B14">
        <v>395</v>
      </c>
      <c r="C14">
        <v>764.62</v>
      </c>
      <c r="E14">
        <v>11</v>
      </c>
      <c r="F14">
        <v>395</v>
      </c>
      <c r="G14">
        <v>764.54399999999998</v>
      </c>
      <c r="I14">
        <v>11</v>
      </c>
      <c r="J14">
        <v>395</v>
      </c>
      <c r="K14">
        <v>764.41499999999996</v>
      </c>
      <c r="M14" s="1">
        <f t="shared" si="0"/>
        <v>7.6000000000021828E-2</v>
      </c>
      <c r="N14" s="1">
        <f t="shared" si="1"/>
        <v>0.1290000000000191</v>
      </c>
      <c r="U14">
        <v>11</v>
      </c>
      <c r="V14">
        <v>395</v>
      </c>
      <c r="W14">
        <v>764.99099999999987</v>
      </c>
      <c r="Y14">
        <v>11</v>
      </c>
      <c r="Z14">
        <v>395</v>
      </c>
      <c r="AA14">
        <v>764.89</v>
      </c>
      <c r="AC14">
        <v>11</v>
      </c>
      <c r="AD14">
        <v>395</v>
      </c>
      <c r="AE14">
        <v>764.70799999999997</v>
      </c>
      <c r="AG14" s="1">
        <f t="shared" si="2"/>
        <v>0.1009999999998854</v>
      </c>
      <c r="AH14" s="1">
        <f t="shared" si="3"/>
        <v>0.18200000000001637</v>
      </c>
    </row>
    <row r="15" spans="1:34" x14ac:dyDescent="0.35">
      <c r="A15">
        <v>12</v>
      </c>
      <c r="B15">
        <v>420</v>
      </c>
      <c r="C15">
        <v>764.62100000000009</v>
      </c>
      <c r="E15">
        <v>12</v>
      </c>
      <c r="F15">
        <v>420</v>
      </c>
      <c r="G15">
        <v>764.55799999999999</v>
      </c>
      <c r="I15">
        <v>12</v>
      </c>
      <c r="J15">
        <v>420</v>
      </c>
      <c r="K15">
        <v>764.41600000000005</v>
      </c>
      <c r="M15" s="1">
        <f t="shared" si="0"/>
        <v>6.3000000000101863E-2</v>
      </c>
      <c r="N15" s="1">
        <f t="shared" si="1"/>
        <v>0.14199999999993906</v>
      </c>
      <c r="U15">
        <v>12</v>
      </c>
      <c r="V15">
        <v>420</v>
      </c>
      <c r="W15">
        <v>764.99299999999994</v>
      </c>
      <c r="Y15">
        <v>12</v>
      </c>
      <c r="Z15">
        <v>420</v>
      </c>
      <c r="AA15">
        <v>764.89700000000005</v>
      </c>
      <c r="AC15">
        <v>12</v>
      </c>
      <c r="AD15">
        <v>420</v>
      </c>
      <c r="AE15">
        <v>764.71</v>
      </c>
      <c r="AG15" s="1">
        <f t="shared" si="2"/>
        <v>9.5999999999889951E-2</v>
      </c>
      <c r="AH15" s="1">
        <f t="shared" si="3"/>
        <v>0.18700000000001182</v>
      </c>
    </row>
    <row r="16" spans="1:34" x14ac:dyDescent="0.35">
      <c r="A16">
        <v>13</v>
      </c>
      <c r="B16">
        <v>445</v>
      </c>
      <c r="C16">
        <v>764.61900000000003</v>
      </c>
      <c r="E16">
        <v>13</v>
      </c>
      <c r="F16">
        <v>445</v>
      </c>
      <c r="G16">
        <v>764.55</v>
      </c>
      <c r="I16">
        <v>13</v>
      </c>
      <c r="J16">
        <v>445</v>
      </c>
      <c r="K16">
        <v>764.41399999999999</v>
      </c>
      <c r="M16" s="1">
        <f t="shared" si="0"/>
        <v>6.9000000000073669E-2</v>
      </c>
      <c r="N16" s="1">
        <f t="shared" si="1"/>
        <v>0.13599999999996726</v>
      </c>
      <c r="U16">
        <v>13</v>
      </c>
      <c r="V16">
        <v>445</v>
      </c>
      <c r="W16">
        <v>764.99199999999985</v>
      </c>
      <c r="Y16">
        <v>13</v>
      </c>
      <c r="Z16">
        <v>445</v>
      </c>
      <c r="AA16">
        <v>764.899</v>
      </c>
      <c r="AC16">
        <v>13</v>
      </c>
      <c r="AD16">
        <v>445</v>
      </c>
      <c r="AE16">
        <v>764.70899999999995</v>
      </c>
      <c r="AG16" s="1">
        <f t="shared" si="2"/>
        <v>9.2999999999847205E-2</v>
      </c>
      <c r="AH16" s="1">
        <f t="shared" si="3"/>
        <v>0.19000000000005457</v>
      </c>
    </row>
    <row r="17" spans="1:34" x14ac:dyDescent="0.35">
      <c r="A17">
        <v>14</v>
      </c>
      <c r="B17">
        <v>470</v>
      </c>
      <c r="C17">
        <v>764.62</v>
      </c>
      <c r="E17">
        <v>14</v>
      </c>
      <c r="F17">
        <v>470</v>
      </c>
      <c r="G17">
        <v>764.553</v>
      </c>
      <c r="I17">
        <v>14</v>
      </c>
      <c r="J17">
        <v>470</v>
      </c>
      <c r="K17">
        <v>764.41499999999996</v>
      </c>
      <c r="M17" s="1">
        <f t="shared" si="0"/>
        <v>6.7000000000007276E-2</v>
      </c>
      <c r="N17" s="1">
        <f t="shared" si="1"/>
        <v>0.13800000000003365</v>
      </c>
      <c r="U17">
        <v>14</v>
      </c>
      <c r="V17">
        <v>470</v>
      </c>
      <c r="W17">
        <v>764.99299999999994</v>
      </c>
      <c r="Y17">
        <v>14</v>
      </c>
      <c r="Z17">
        <v>470</v>
      </c>
      <c r="AA17">
        <v>764.90200000000004</v>
      </c>
      <c r="AC17">
        <v>14</v>
      </c>
      <c r="AD17">
        <v>470</v>
      </c>
      <c r="AE17">
        <v>764.71</v>
      </c>
      <c r="AG17" s="1">
        <f t="shared" si="2"/>
        <v>9.0999999999894499E-2</v>
      </c>
      <c r="AH17" s="1">
        <f t="shared" si="3"/>
        <v>0.19200000000000728</v>
      </c>
    </row>
    <row r="18" spans="1:34" x14ac:dyDescent="0.35">
      <c r="A18">
        <v>15</v>
      </c>
      <c r="B18">
        <v>495</v>
      </c>
      <c r="C18">
        <v>764.62100000000009</v>
      </c>
      <c r="E18">
        <v>15</v>
      </c>
      <c r="F18">
        <v>495</v>
      </c>
      <c r="G18">
        <v>764.55399999999997</v>
      </c>
      <c r="I18">
        <v>15</v>
      </c>
      <c r="J18">
        <v>495</v>
      </c>
      <c r="K18">
        <v>764.41600000000005</v>
      </c>
      <c r="M18" s="1">
        <f t="shared" si="0"/>
        <v>6.7000000000120963E-2</v>
      </c>
      <c r="N18" s="1">
        <f t="shared" si="1"/>
        <v>0.13799999999991996</v>
      </c>
      <c r="U18">
        <v>15</v>
      </c>
      <c r="V18">
        <v>495</v>
      </c>
      <c r="W18">
        <v>764.99199999999985</v>
      </c>
      <c r="Y18">
        <v>15</v>
      </c>
      <c r="Z18">
        <v>495</v>
      </c>
      <c r="AA18">
        <v>764.90099999999995</v>
      </c>
      <c r="AC18">
        <v>15</v>
      </c>
      <c r="AD18">
        <v>495</v>
      </c>
      <c r="AE18">
        <v>764.70899999999995</v>
      </c>
      <c r="AG18" s="1">
        <f t="shared" si="2"/>
        <v>9.0999999999894499E-2</v>
      </c>
      <c r="AH18" s="1">
        <f t="shared" si="3"/>
        <v>0.19200000000000728</v>
      </c>
    </row>
    <row r="19" spans="1:34" x14ac:dyDescent="0.35">
      <c r="A19">
        <v>16</v>
      </c>
      <c r="B19">
        <v>520</v>
      </c>
      <c r="C19">
        <v>764.62200000000007</v>
      </c>
      <c r="E19">
        <v>16</v>
      </c>
      <c r="F19">
        <v>520</v>
      </c>
      <c r="G19">
        <v>764.56</v>
      </c>
      <c r="I19">
        <v>16</v>
      </c>
      <c r="J19">
        <v>520</v>
      </c>
      <c r="K19">
        <v>764.41700000000003</v>
      </c>
      <c r="M19" s="1">
        <f t="shared" si="0"/>
        <v>6.200000000012551E-2</v>
      </c>
      <c r="N19" s="1">
        <f t="shared" si="1"/>
        <v>0.14299999999991542</v>
      </c>
      <c r="U19">
        <v>16</v>
      </c>
      <c r="V19">
        <v>520</v>
      </c>
      <c r="W19">
        <v>764.99099999999987</v>
      </c>
      <c r="Y19">
        <v>16</v>
      </c>
      <c r="Z19">
        <v>520</v>
      </c>
      <c r="AA19">
        <v>764.89400000000001</v>
      </c>
      <c r="AC19">
        <v>16</v>
      </c>
      <c r="AD19">
        <v>520</v>
      </c>
      <c r="AE19">
        <v>764.70799999999997</v>
      </c>
      <c r="AG19" s="1">
        <f t="shared" si="2"/>
        <v>9.6999999999866304E-2</v>
      </c>
      <c r="AH19" s="1">
        <f t="shared" si="3"/>
        <v>0.18600000000003547</v>
      </c>
    </row>
    <row r="20" spans="1:34" x14ac:dyDescent="0.35">
      <c r="A20">
        <v>17</v>
      </c>
      <c r="B20">
        <v>545</v>
      </c>
      <c r="C20">
        <v>764.62100000000009</v>
      </c>
      <c r="E20">
        <v>17</v>
      </c>
      <c r="F20">
        <v>545</v>
      </c>
      <c r="G20">
        <v>764.55700000000002</v>
      </c>
      <c r="I20">
        <v>17</v>
      </c>
      <c r="J20">
        <v>545</v>
      </c>
      <c r="K20">
        <v>764.41600000000005</v>
      </c>
      <c r="M20" s="1">
        <f t="shared" si="0"/>
        <v>6.4000000000078217E-2</v>
      </c>
      <c r="N20" s="1">
        <f t="shared" si="1"/>
        <v>0.14099999999996271</v>
      </c>
      <c r="U20">
        <v>17</v>
      </c>
      <c r="V20">
        <v>545</v>
      </c>
      <c r="W20">
        <v>764.99199999999985</v>
      </c>
      <c r="Y20">
        <v>17</v>
      </c>
      <c r="Z20">
        <v>545</v>
      </c>
      <c r="AA20">
        <v>764.899</v>
      </c>
      <c r="AC20">
        <v>17</v>
      </c>
      <c r="AD20">
        <v>545</v>
      </c>
      <c r="AE20">
        <v>764.70899999999995</v>
      </c>
      <c r="AG20" s="1">
        <f t="shared" si="2"/>
        <v>9.2999999999847205E-2</v>
      </c>
      <c r="AH20" s="1">
        <f t="shared" si="3"/>
        <v>0.19000000000005457</v>
      </c>
    </row>
    <row r="21" spans="1:34" x14ac:dyDescent="0.35">
      <c r="A21">
        <v>18</v>
      </c>
      <c r="B21">
        <v>570</v>
      </c>
      <c r="C21">
        <v>764.61800000000005</v>
      </c>
      <c r="E21">
        <v>18</v>
      </c>
      <c r="F21">
        <v>570</v>
      </c>
      <c r="G21">
        <v>764.56</v>
      </c>
      <c r="I21">
        <v>18</v>
      </c>
      <c r="J21">
        <v>570</v>
      </c>
      <c r="K21">
        <v>764.41300000000001</v>
      </c>
      <c r="M21" s="1">
        <f t="shared" si="0"/>
        <v>5.8000000000106411E-2</v>
      </c>
      <c r="N21" s="1">
        <f t="shared" si="1"/>
        <v>0.14699999999993452</v>
      </c>
      <c r="U21">
        <v>18</v>
      </c>
      <c r="V21">
        <v>570</v>
      </c>
      <c r="W21">
        <v>764.9899999999999</v>
      </c>
      <c r="Y21">
        <v>18</v>
      </c>
      <c r="Z21">
        <v>570</v>
      </c>
      <c r="AA21">
        <v>764.90200000000004</v>
      </c>
      <c r="AC21">
        <v>18</v>
      </c>
      <c r="AD21">
        <v>570</v>
      </c>
      <c r="AE21">
        <v>764.70699999999999</v>
      </c>
      <c r="AG21" s="1">
        <f t="shared" si="2"/>
        <v>8.7999999999851752E-2</v>
      </c>
      <c r="AH21" s="1">
        <f t="shared" si="3"/>
        <v>0.19500000000005002</v>
      </c>
    </row>
    <row r="22" spans="1:34" x14ac:dyDescent="0.35">
      <c r="A22">
        <v>19</v>
      </c>
      <c r="B22">
        <v>595</v>
      </c>
      <c r="C22">
        <v>764.61900000000003</v>
      </c>
      <c r="E22">
        <v>19</v>
      </c>
      <c r="F22">
        <v>595</v>
      </c>
      <c r="G22">
        <v>764.56399999999996</v>
      </c>
      <c r="I22">
        <v>19</v>
      </c>
      <c r="J22">
        <v>595</v>
      </c>
      <c r="K22">
        <v>764.41399999999999</v>
      </c>
      <c r="M22" s="1">
        <f t="shared" si="0"/>
        <v>5.5000000000063665E-2</v>
      </c>
      <c r="N22" s="1">
        <f t="shared" si="1"/>
        <v>0.14999999999997726</v>
      </c>
      <c r="U22">
        <v>19</v>
      </c>
      <c r="V22">
        <v>595</v>
      </c>
      <c r="W22">
        <v>764.9899999999999</v>
      </c>
      <c r="Y22">
        <v>19</v>
      </c>
      <c r="Z22">
        <v>595</v>
      </c>
      <c r="AA22">
        <v>764.90499999999997</v>
      </c>
      <c r="AC22">
        <v>19</v>
      </c>
      <c r="AD22">
        <v>595</v>
      </c>
      <c r="AE22">
        <v>764.70699999999999</v>
      </c>
      <c r="AG22" s="1">
        <f t="shared" si="2"/>
        <v>8.4999999999922693E-2</v>
      </c>
      <c r="AH22" s="1">
        <f t="shared" si="3"/>
        <v>0.19799999999997908</v>
      </c>
    </row>
    <row r="23" spans="1:34" x14ac:dyDescent="0.35">
      <c r="A23">
        <v>20</v>
      </c>
      <c r="B23">
        <v>620</v>
      </c>
      <c r="C23">
        <v>764.62200000000007</v>
      </c>
      <c r="E23">
        <v>20</v>
      </c>
      <c r="F23">
        <v>620</v>
      </c>
      <c r="G23">
        <v>764.55499999999995</v>
      </c>
      <c r="I23">
        <v>20</v>
      </c>
      <c r="J23">
        <v>620</v>
      </c>
      <c r="K23">
        <v>764.41700000000003</v>
      </c>
      <c r="M23" s="1">
        <f t="shared" si="0"/>
        <v>6.7000000000120963E-2</v>
      </c>
      <c r="N23" s="1">
        <f t="shared" si="1"/>
        <v>0.13799999999991996</v>
      </c>
      <c r="U23">
        <v>20</v>
      </c>
      <c r="V23">
        <v>620</v>
      </c>
      <c r="W23">
        <v>764.9899999999999</v>
      </c>
      <c r="Y23">
        <v>20</v>
      </c>
      <c r="Z23">
        <v>620</v>
      </c>
      <c r="AA23">
        <v>764.91</v>
      </c>
      <c r="AC23">
        <v>20</v>
      </c>
      <c r="AD23">
        <v>620</v>
      </c>
      <c r="AE23">
        <v>764.70699999999999</v>
      </c>
      <c r="AG23" s="1">
        <f t="shared" si="2"/>
        <v>7.999999999992724E-2</v>
      </c>
      <c r="AH23" s="1">
        <f t="shared" si="3"/>
        <v>0.20299999999997453</v>
      </c>
    </row>
    <row r="24" spans="1:34" x14ac:dyDescent="0.35">
      <c r="A24">
        <v>21</v>
      </c>
      <c r="B24">
        <v>645</v>
      </c>
      <c r="C24">
        <v>764.62300000000005</v>
      </c>
      <c r="E24">
        <v>21</v>
      </c>
      <c r="F24">
        <v>645</v>
      </c>
      <c r="G24">
        <v>764.56200000000001</v>
      </c>
      <c r="I24">
        <v>21</v>
      </c>
      <c r="J24">
        <v>645</v>
      </c>
      <c r="K24">
        <v>764.41800000000001</v>
      </c>
      <c r="M24" s="1">
        <f t="shared" si="0"/>
        <v>6.100000000003547E-2</v>
      </c>
      <c r="N24" s="1">
        <f t="shared" si="1"/>
        <v>0.14400000000000546</v>
      </c>
      <c r="U24">
        <v>21</v>
      </c>
      <c r="V24">
        <v>645</v>
      </c>
      <c r="W24">
        <v>764.99099999999987</v>
      </c>
      <c r="Y24">
        <v>21</v>
      </c>
      <c r="Z24">
        <v>645</v>
      </c>
      <c r="AA24">
        <v>764.90899999999999</v>
      </c>
      <c r="AC24">
        <v>21</v>
      </c>
      <c r="AD24">
        <v>645</v>
      </c>
      <c r="AE24">
        <v>764.70799999999997</v>
      </c>
      <c r="AG24" s="1">
        <f t="shared" si="2"/>
        <v>8.1999999999879947E-2</v>
      </c>
      <c r="AH24" s="1">
        <f t="shared" si="3"/>
        <v>0.20100000000002183</v>
      </c>
    </row>
    <row r="25" spans="1:34" x14ac:dyDescent="0.35">
      <c r="A25">
        <v>22</v>
      </c>
      <c r="B25">
        <v>670</v>
      </c>
      <c r="C25">
        <v>764.62300000000005</v>
      </c>
      <c r="E25">
        <v>22</v>
      </c>
      <c r="F25">
        <v>670</v>
      </c>
      <c r="G25">
        <v>764.56100000000004</v>
      </c>
      <c r="I25">
        <v>22</v>
      </c>
      <c r="J25">
        <v>670</v>
      </c>
      <c r="K25">
        <v>764.41800000000001</v>
      </c>
      <c r="M25" s="1">
        <f t="shared" si="0"/>
        <v>6.2000000000011823E-2</v>
      </c>
      <c r="N25" s="1">
        <f t="shared" si="1"/>
        <v>0.1430000000000291</v>
      </c>
      <c r="U25">
        <v>22</v>
      </c>
      <c r="V25">
        <v>670</v>
      </c>
      <c r="W25">
        <v>764.99399999999991</v>
      </c>
      <c r="Y25">
        <v>22</v>
      </c>
      <c r="Z25">
        <v>670</v>
      </c>
      <c r="AA25">
        <v>764.90499999999997</v>
      </c>
      <c r="AC25">
        <v>22</v>
      </c>
      <c r="AD25">
        <v>670</v>
      </c>
      <c r="AE25">
        <v>764.71100000000001</v>
      </c>
      <c r="AG25" s="1">
        <f t="shared" si="2"/>
        <v>8.8999999999941792E-2</v>
      </c>
      <c r="AH25" s="1">
        <f t="shared" si="3"/>
        <v>0.19399999999995998</v>
      </c>
    </row>
    <row r="26" spans="1:34" x14ac:dyDescent="0.35">
      <c r="A26">
        <v>23</v>
      </c>
      <c r="B26">
        <v>695</v>
      </c>
      <c r="C26">
        <v>764.62300000000005</v>
      </c>
      <c r="E26">
        <v>23</v>
      </c>
      <c r="F26">
        <v>695</v>
      </c>
      <c r="G26">
        <v>764.55600000000004</v>
      </c>
      <c r="I26">
        <v>23</v>
      </c>
      <c r="J26">
        <v>695</v>
      </c>
      <c r="K26">
        <v>764.41800000000001</v>
      </c>
      <c r="M26" s="1">
        <f t="shared" si="0"/>
        <v>6.7000000000007276E-2</v>
      </c>
      <c r="N26" s="1">
        <f t="shared" si="1"/>
        <v>0.13800000000003365</v>
      </c>
      <c r="U26">
        <v>23</v>
      </c>
      <c r="V26">
        <v>695</v>
      </c>
      <c r="W26">
        <v>764.99299999999994</v>
      </c>
      <c r="Y26">
        <v>23</v>
      </c>
      <c r="Z26">
        <v>695</v>
      </c>
      <c r="AA26">
        <v>764.90300000000002</v>
      </c>
      <c r="AC26">
        <v>23</v>
      </c>
      <c r="AD26">
        <v>695</v>
      </c>
      <c r="AE26">
        <v>764.71</v>
      </c>
      <c r="AG26" s="1">
        <f t="shared" si="2"/>
        <v>8.9999999999918145E-2</v>
      </c>
      <c r="AH26" s="1">
        <f t="shared" si="3"/>
        <v>0.19299999999998363</v>
      </c>
    </row>
    <row r="27" spans="1:34" x14ac:dyDescent="0.35">
      <c r="A27">
        <v>24</v>
      </c>
      <c r="B27">
        <v>720</v>
      </c>
      <c r="C27">
        <v>764.62300000000005</v>
      </c>
      <c r="E27">
        <v>24</v>
      </c>
      <c r="F27">
        <v>720</v>
      </c>
      <c r="G27">
        <v>764.56299999999999</v>
      </c>
      <c r="I27">
        <v>24</v>
      </c>
      <c r="J27">
        <v>720</v>
      </c>
      <c r="K27">
        <v>764.41800000000001</v>
      </c>
      <c r="M27" s="1">
        <f t="shared" si="0"/>
        <v>6.0000000000059117E-2</v>
      </c>
      <c r="N27" s="1">
        <f t="shared" si="1"/>
        <v>0.14499999999998181</v>
      </c>
      <c r="U27">
        <v>24</v>
      </c>
      <c r="V27">
        <v>720</v>
      </c>
      <c r="W27">
        <v>764.99599999999987</v>
      </c>
      <c r="Y27">
        <v>24</v>
      </c>
      <c r="Z27">
        <v>720</v>
      </c>
      <c r="AA27">
        <v>764.90700000000004</v>
      </c>
      <c r="AC27">
        <v>24</v>
      </c>
      <c r="AD27">
        <v>720</v>
      </c>
      <c r="AE27">
        <v>764.71299999999997</v>
      </c>
      <c r="AG27" s="1">
        <f t="shared" si="2"/>
        <v>8.8999999999828106E-2</v>
      </c>
      <c r="AH27" s="1">
        <f t="shared" si="3"/>
        <v>0.19400000000007367</v>
      </c>
    </row>
    <row r="28" spans="1:34" x14ac:dyDescent="0.35">
      <c r="A28">
        <v>25</v>
      </c>
      <c r="B28">
        <v>745</v>
      </c>
      <c r="C28">
        <v>764.62300000000005</v>
      </c>
      <c r="E28">
        <v>25</v>
      </c>
      <c r="F28">
        <v>745</v>
      </c>
      <c r="G28">
        <v>764.56100000000004</v>
      </c>
      <c r="I28">
        <v>25</v>
      </c>
      <c r="J28">
        <v>745</v>
      </c>
      <c r="K28">
        <v>764.41800000000001</v>
      </c>
      <c r="M28" s="1">
        <f t="shared" si="0"/>
        <v>6.2000000000011823E-2</v>
      </c>
      <c r="N28" s="1">
        <f t="shared" si="1"/>
        <v>0.1430000000000291</v>
      </c>
      <c r="U28">
        <v>25</v>
      </c>
      <c r="V28">
        <v>745</v>
      </c>
      <c r="W28">
        <v>764.99499999999989</v>
      </c>
      <c r="Y28">
        <v>25</v>
      </c>
      <c r="Z28">
        <v>745</v>
      </c>
      <c r="AA28">
        <v>764.90899999999999</v>
      </c>
      <c r="AC28">
        <v>25</v>
      </c>
      <c r="AD28">
        <v>745</v>
      </c>
      <c r="AE28">
        <v>764.71199999999999</v>
      </c>
      <c r="AG28" s="1">
        <f t="shared" si="2"/>
        <v>8.5999999999899046E-2</v>
      </c>
      <c r="AH28" s="1">
        <f t="shared" si="3"/>
        <v>0.19700000000000273</v>
      </c>
    </row>
    <row r="29" spans="1:34" x14ac:dyDescent="0.35">
      <c r="A29">
        <v>26</v>
      </c>
      <c r="B29">
        <v>770</v>
      </c>
      <c r="C29">
        <v>764.62100000000009</v>
      </c>
      <c r="E29">
        <v>26</v>
      </c>
      <c r="F29">
        <v>770</v>
      </c>
      <c r="G29">
        <v>764.55100000000004</v>
      </c>
      <c r="I29">
        <v>26</v>
      </c>
      <c r="J29">
        <v>770</v>
      </c>
      <c r="K29">
        <v>764.41600000000005</v>
      </c>
      <c r="M29" s="1">
        <f t="shared" si="0"/>
        <v>7.0000000000050022E-2</v>
      </c>
      <c r="N29" s="1">
        <f t="shared" si="1"/>
        <v>0.13499999999999091</v>
      </c>
      <c r="U29">
        <v>26</v>
      </c>
      <c r="V29">
        <v>770</v>
      </c>
      <c r="W29">
        <v>764.99399999999991</v>
      </c>
      <c r="Y29">
        <v>26</v>
      </c>
      <c r="Z29">
        <v>770</v>
      </c>
      <c r="AA29">
        <v>764.90300000000002</v>
      </c>
      <c r="AC29">
        <v>26</v>
      </c>
      <c r="AD29">
        <v>770</v>
      </c>
      <c r="AE29">
        <v>764.71100000000001</v>
      </c>
      <c r="AG29" s="1">
        <f t="shared" si="2"/>
        <v>9.0999999999894499E-2</v>
      </c>
      <c r="AH29" s="1">
        <f t="shared" si="3"/>
        <v>0.19200000000000728</v>
      </c>
    </row>
    <row r="30" spans="1:34" x14ac:dyDescent="0.35">
      <c r="A30">
        <v>27</v>
      </c>
      <c r="B30">
        <v>795</v>
      </c>
      <c r="C30">
        <v>764.62</v>
      </c>
      <c r="E30">
        <v>27</v>
      </c>
      <c r="F30">
        <v>795</v>
      </c>
      <c r="G30">
        <v>764.55100000000004</v>
      </c>
      <c r="I30">
        <v>27</v>
      </c>
      <c r="J30">
        <v>795</v>
      </c>
      <c r="K30">
        <v>764.41499999999996</v>
      </c>
      <c r="M30" s="1">
        <f t="shared" si="0"/>
        <v>6.8999999999959982E-2</v>
      </c>
      <c r="N30" s="1">
        <f t="shared" si="1"/>
        <v>0.13600000000008095</v>
      </c>
      <c r="U30">
        <v>27</v>
      </c>
      <c r="V30">
        <v>795</v>
      </c>
      <c r="W30">
        <v>764.99399999999991</v>
      </c>
      <c r="Y30">
        <v>27</v>
      </c>
      <c r="Z30">
        <v>795</v>
      </c>
      <c r="AA30">
        <v>764.91200000000003</v>
      </c>
      <c r="AC30">
        <v>27</v>
      </c>
      <c r="AD30">
        <v>795</v>
      </c>
      <c r="AE30">
        <v>764.71100000000001</v>
      </c>
      <c r="AG30" s="1">
        <f t="shared" si="2"/>
        <v>8.1999999999879947E-2</v>
      </c>
      <c r="AH30" s="1">
        <f t="shared" si="3"/>
        <v>0.20100000000002183</v>
      </c>
    </row>
    <row r="31" spans="1:34" x14ac:dyDescent="0.35">
      <c r="A31">
        <v>28</v>
      </c>
      <c r="B31">
        <v>820</v>
      </c>
      <c r="C31">
        <v>764.62400000000002</v>
      </c>
      <c r="E31">
        <v>28</v>
      </c>
      <c r="F31">
        <v>820</v>
      </c>
      <c r="G31">
        <v>764.55399999999997</v>
      </c>
      <c r="I31">
        <v>28</v>
      </c>
      <c r="J31">
        <v>820</v>
      </c>
      <c r="K31">
        <v>764.41899999999998</v>
      </c>
      <c r="M31" s="1">
        <f t="shared" si="0"/>
        <v>7.0000000000050022E-2</v>
      </c>
      <c r="N31" s="1">
        <f t="shared" si="1"/>
        <v>0.13499999999999091</v>
      </c>
      <c r="U31">
        <v>28</v>
      </c>
      <c r="V31">
        <v>820</v>
      </c>
      <c r="W31">
        <v>764.99299999999994</v>
      </c>
      <c r="Y31">
        <v>28</v>
      </c>
      <c r="Z31">
        <v>820</v>
      </c>
      <c r="AA31">
        <v>764.90700000000004</v>
      </c>
      <c r="AC31">
        <v>28</v>
      </c>
      <c r="AD31">
        <v>820</v>
      </c>
      <c r="AE31">
        <v>764.71</v>
      </c>
      <c r="AG31" s="1">
        <f t="shared" si="2"/>
        <v>8.5999999999899046E-2</v>
      </c>
      <c r="AH31" s="1">
        <f t="shared" si="3"/>
        <v>0.19700000000000273</v>
      </c>
    </row>
    <row r="32" spans="1:34" x14ac:dyDescent="0.35">
      <c r="A32">
        <v>29</v>
      </c>
      <c r="B32">
        <v>845</v>
      </c>
      <c r="C32">
        <v>764.62300000000005</v>
      </c>
      <c r="E32">
        <v>29</v>
      </c>
      <c r="F32">
        <v>845</v>
      </c>
      <c r="G32">
        <v>764.55499999999995</v>
      </c>
      <c r="I32">
        <v>29</v>
      </c>
      <c r="J32">
        <v>845</v>
      </c>
      <c r="K32">
        <v>764.41800000000001</v>
      </c>
      <c r="M32" s="1">
        <f t="shared" si="0"/>
        <v>6.8000000000097316E-2</v>
      </c>
      <c r="N32" s="1">
        <f t="shared" si="1"/>
        <v>0.13699999999994361</v>
      </c>
      <c r="U32">
        <v>29</v>
      </c>
      <c r="V32">
        <v>845</v>
      </c>
      <c r="W32">
        <v>764.99199999999985</v>
      </c>
      <c r="Y32">
        <v>29</v>
      </c>
      <c r="Z32">
        <v>845</v>
      </c>
      <c r="AA32">
        <v>764.91399999999999</v>
      </c>
      <c r="AC32">
        <v>29</v>
      </c>
      <c r="AD32">
        <v>845</v>
      </c>
      <c r="AE32">
        <v>764.70899999999995</v>
      </c>
      <c r="AG32" s="1">
        <f t="shared" si="2"/>
        <v>7.7999999999860847E-2</v>
      </c>
      <c r="AH32" s="1">
        <f t="shared" si="3"/>
        <v>0.20500000000004093</v>
      </c>
    </row>
    <row r="33" spans="1:34" x14ac:dyDescent="0.35">
      <c r="A33">
        <v>30</v>
      </c>
      <c r="B33">
        <v>870</v>
      </c>
      <c r="C33">
        <v>764.62300000000005</v>
      </c>
      <c r="E33">
        <v>30</v>
      </c>
      <c r="F33">
        <v>870</v>
      </c>
      <c r="G33">
        <v>764.55899999999997</v>
      </c>
      <c r="I33">
        <v>30</v>
      </c>
      <c r="J33">
        <v>870</v>
      </c>
      <c r="K33">
        <v>764.41800000000001</v>
      </c>
      <c r="M33" s="1">
        <f t="shared" si="0"/>
        <v>6.4000000000078217E-2</v>
      </c>
      <c r="N33" s="1">
        <f t="shared" si="1"/>
        <v>0.14099999999996271</v>
      </c>
      <c r="U33">
        <v>30</v>
      </c>
      <c r="V33">
        <v>870</v>
      </c>
      <c r="W33">
        <v>764.99499999999989</v>
      </c>
      <c r="Y33">
        <v>30</v>
      </c>
      <c r="Z33">
        <v>870</v>
      </c>
      <c r="AA33">
        <v>764.91300000000001</v>
      </c>
      <c r="AC33">
        <v>30</v>
      </c>
      <c r="AD33">
        <v>870</v>
      </c>
      <c r="AE33">
        <v>764.71199999999999</v>
      </c>
      <c r="AG33" s="1">
        <f t="shared" si="2"/>
        <v>8.1999999999879947E-2</v>
      </c>
      <c r="AH33" s="1">
        <f t="shared" si="3"/>
        <v>0.20100000000002183</v>
      </c>
    </row>
    <row r="34" spans="1:34" x14ac:dyDescent="0.35">
      <c r="A34">
        <v>31</v>
      </c>
      <c r="B34">
        <v>895</v>
      </c>
      <c r="C34">
        <v>764.62300000000005</v>
      </c>
      <c r="E34">
        <v>31</v>
      </c>
      <c r="F34">
        <v>895</v>
      </c>
      <c r="G34">
        <v>764.56100000000004</v>
      </c>
      <c r="I34">
        <v>31</v>
      </c>
      <c r="J34">
        <v>895</v>
      </c>
      <c r="K34">
        <v>764.41800000000001</v>
      </c>
      <c r="M34" s="1">
        <f t="shared" si="0"/>
        <v>6.2000000000011823E-2</v>
      </c>
      <c r="N34" s="1">
        <f t="shared" si="1"/>
        <v>0.1430000000000291</v>
      </c>
      <c r="U34">
        <v>31</v>
      </c>
      <c r="V34">
        <v>895</v>
      </c>
      <c r="W34">
        <v>764.99299999999994</v>
      </c>
      <c r="Y34">
        <v>31</v>
      </c>
      <c r="Z34">
        <v>895</v>
      </c>
      <c r="AA34">
        <v>764.90899999999999</v>
      </c>
      <c r="AC34">
        <v>31</v>
      </c>
      <c r="AD34">
        <v>895</v>
      </c>
      <c r="AE34">
        <v>764.71</v>
      </c>
      <c r="AG34" s="1">
        <f t="shared" si="2"/>
        <v>8.399999999994634E-2</v>
      </c>
      <c r="AH34" s="1">
        <f t="shared" si="3"/>
        <v>0.19899999999995543</v>
      </c>
    </row>
    <row r="35" spans="1:34" x14ac:dyDescent="0.35">
      <c r="A35">
        <v>32</v>
      </c>
      <c r="B35">
        <v>920</v>
      </c>
      <c r="C35">
        <v>764.62400000000002</v>
      </c>
      <c r="E35">
        <v>32</v>
      </c>
      <c r="F35">
        <v>920</v>
      </c>
      <c r="G35">
        <v>764.56500000000005</v>
      </c>
      <c r="I35">
        <v>32</v>
      </c>
      <c r="J35">
        <v>920</v>
      </c>
      <c r="K35">
        <v>764.41899999999998</v>
      </c>
      <c r="M35" s="1">
        <f t="shared" si="0"/>
        <v>5.8999999999969077E-2</v>
      </c>
      <c r="N35" s="1">
        <f t="shared" si="1"/>
        <v>0.14600000000007185</v>
      </c>
      <c r="U35">
        <v>32</v>
      </c>
      <c r="V35">
        <v>920</v>
      </c>
      <c r="W35">
        <v>764.99299999999994</v>
      </c>
      <c r="Y35">
        <v>32</v>
      </c>
      <c r="Z35">
        <v>920</v>
      </c>
      <c r="AA35">
        <v>764.90899999999999</v>
      </c>
      <c r="AC35">
        <v>32</v>
      </c>
      <c r="AD35">
        <v>920</v>
      </c>
      <c r="AE35">
        <v>764.71</v>
      </c>
      <c r="AG35" s="1">
        <f t="shared" si="2"/>
        <v>8.399999999994634E-2</v>
      </c>
      <c r="AH35" s="1">
        <f t="shared" si="3"/>
        <v>0.19899999999995543</v>
      </c>
    </row>
    <row r="36" spans="1:34" x14ac:dyDescent="0.35">
      <c r="A36">
        <v>33</v>
      </c>
      <c r="B36">
        <v>945</v>
      </c>
      <c r="C36">
        <v>764.62400000000002</v>
      </c>
      <c r="E36">
        <v>33</v>
      </c>
      <c r="F36">
        <v>945</v>
      </c>
      <c r="G36">
        <v>764.56</v>
      </c>
      <c r="I36">
        <v>33</v>
      </c>
      <c r="J36">
        <v>945</v>
      </c>
      <c r="K36">
        <v>764.41899999999998</v>
      </c>
      <c r="M36" s="1">
        <f t="shared" si="0"/>
        <v>6.4000000000078217E-2</v>
      </c>
      <c r="N36" s="1">
        <f t="shared" si="1"/>
        <v>0.14099999999996271</v>
      </c>
      <c r="U36">
        <v>33</v>
      </c>
      <c r="V36">
        <v>945</v>
      </c>
      <c r="W36">
        <v>764.99399999999991</v>
      </c>
      <c r="Y36">
        <v>33</v>
      </c>
      <c r="Z36">
        <v>945</v>
      </c>
      <c r="AA36">
        <v>764.91</v>
      </c>
      <c r="AC36">
        <v>33</v>
      </c>
      <c r="AD36">
        <v>945</v>
      </c>
      <c r="AE36">
        <v>764.71100000000001</v>
      </c>
      <c r="AG36" s="1">
        <f t="shared" si="2"/>
        <v>8.399999999994634E-2</v>
      </c>
      <c r="AH36" s="1">
        <f t="shared" si="3"/>
        <v>0.19899999999995543</v>
      </c>
    </row>
    <row r="37" spans="1:34" x14ac:dyDescent="0.35">
      <c r="A37">
        <v>34</v>
      </c>
      <c r="B37">
        <v>970</v>
      </c>
      <c r="C37">
        <v>764.62300000000005</v>
      </c>
      <c r="E37">
        <v>34</v>
      </c>
      <c r="F37">
        <v>970</v>
      </c>
      <c r="G37">
        <v>764.56</v>
      </c>
      <c r="I37">
        <v>34</v>
      </c>
      <c r="J37">
        <v>970</v>
      </c>
      <c r="K37">
        <v>764.41800000000001</v>
      </c>
      <c r="M37" s="1">
        <f t="shared" si="0"/>
        <v>6.3000000000101863E-2</v>
      </c>
      <c r="N37" s="1">
        <f t="shared" si="1"/>
        <v>0.14199999999993906</v>
      </c>
      <c r="U37">
        <v>34</v>
      </c>
      <c r="V37">
        <v>970</v>
      </c>
      <c r="W37">
        <v>764.99499999999989</v>
      </c>
      <c r="Y37">
        <v>34</v>
      </c>
      <c r="Z37">
        <v>970</v>
      </c>
      <c r="AA37">
        <v>764.91099999999994</v>
      </c>
      <c r="AC37">
        <v>34</v>
      </c>
      <c r="AD37">
        <v>970</v>
      </c>
      <c r="AE37">
        <v>764.71199999999999</v>
      </c>
      <c r="AG37" s="1">
        <f t="shared" si="2"/>
        <v>8.399999999994634E-2</v>
      </c>
      <c r="AH37" s="1">
        <f t="shared" si="3"/>
        <v>0.19899999999995543</v>
      </c>
    </row>
    <row r="38" spans="1:34" x14ac:dyDescent="0.35">
      <c r="A38">
        <v>35</v>
      </c>
      <c r="B38">
        <v>995</v>
      </c>
      <c r="C38">
        <v>764.62100000000009</v>
      </c>
      <c r="E38">
        <v>35</v>
      </c>
      <c r="F38">
        <v>995</v>
      </c>
      <c r="G38">
        <v>764.55700000000002</v>
      </c>
      <c r="I38">
        <v>35</v>
      </c>
      <c r="J38">
        <v>995</v>
      </c>
      <c r="K38">
        <v>764.41600000000005</v>
      </c>
      <c r="M38" s="1">
        <f t="shared" si="0"/>
        <v>6.4000000000078217E-2</v>
      </c>
      <c r="N38" s="1">
        <f t="shared" si="1"/>
        <v>0.14099999999996271</v>
      </c>
      <c r="U38">
        <v>35</v>
      </c>
      <c r="V38">
        <v>995</v>
      </c>
      <c r="W38">
        <v>764.99499999999989</v>
      </c>
      <c r="Y38">
        <v>35</v>
      </c>
      <c r="Z38">
        <v>995</v>
      </c>
      <c r="AA38">
        <v>764.90499999999997</v>
      </c>
      <c r="AC38">
        <v>35</v>
      </c>
      <c r="AD38">
        <v>995</v>
      </c>
      <c r="AE38">
        <v>764.71199999999999</v>
      </c>
      <c r="AG38" s="1">
        <f t="shared" si="2"/>
        <v>8.9999999999918145E-2</v>
      </c>
      <c r="AH38" s="1">
        <f t="shared" si="3"/>
        <v>0.19299999999998363</v>
      </c>
    </row>
    <row r="39" spans="1:34" x14ac:dyDescent="0.35">
      <c r="A39">
        <v>36</v>
      </c>
      <c r="B39">
        <v>1020</v>
      </c>
      <c r="C39">
        <v>764.625</v>
      </c>
      <c r="E39">
        <v>36</v>
      </c>
      <c r="F39">
        <v>1020</v>
      </c>
      <c r="G39">
        <v>764.55799999999999</v>
      </c>
      <c r="I39">
        <v>36</v>
      </c>
      <c r="J39">
        <v>1020</v>
      </c>
      <c r="K39">
        <v>764.42</v>
      </c>
      <c r="M39" s="1">
        <f t="shared" si="0"/>
        <v>6.7000000000007276E-2</v>
      </c>
      <c r="N39" s="1">
        <f t="shared" si="1"/>
        <v>0.13800000000003365</v>
      </c>
      <c r="U39">
        <v>36</v>
      </c>
      <c r="V39">
        <v>1020</v>
      </c>
      <c r="W39">
        <v>764.99799999999993</v>
      </c>
      <c r="Y39">
        <v>36</v>
      </c>
      <c r="Z39">
        <v>1020</v>
      </c>
      <c r="AA39">
        <v>764.90899999999999</v>
      </c>
      <c r="AC39">
        <v>36</v>
      </c>
      <c r="AD39">
        <v>1020</v>
      </c>
      <c r="AE39">
        <v>764.71500000000003</v>
      </c>
      <c r="AG39" s="1">
        <f t="shared" si="2"/>
        <v>8.8999999999941792E-2</v>
      </c>
      <c r="AH39" s="1">
        <f t="shared" si="3"/>
        <v>0.19399999999995998</v>
      </c>
    </row>
    <row r="40" spans="1:34" x14ac:dyDescent="0.35">
      <c r="A40">
        <v>37</v>
      </c>
      <c r="B40">
        <v>1045</v>
      </c>
      <c r="C40">
        <v>764.625</v>
      </c>
      <c r="E40">
        <v>37</v>
      </c>
      <c r="F40">
        <v>1045</v>
      </c>
      <c r="G40">
        <v>764.56200000000001</v>
      </c>
      <c r="I40">
        <v>37</v>
      </c>
      <c r="J40">
        <v>1045</v>
      </c>
      <c r="K40">
        <v>764.42</v>
      </c>
      <c r="M40" s="1">
        <f t="shared" si="0"/>
        <v>6.2999999999988177E-2</v>
      </c>
      <c r="N40" s="1">
        <f t="shared" si="1"/>
        <v>0.14200000000005275</v>
      </c>
      <c r="U40">
        <v>37</v>
      </c>
      <c r="V40">
        <v>1045</v>
      </c>
      <c r="W40">
        <v>764.99699999999996</v>
      </c>
      <c r="Y40">
        <v>37</v>
      </c>
      <c r="Z40">
        <v>1045</v>
      </c>
      <c r="AA40">
        <v>764.91099999999994</v>
      </c>
      <c r="AC40">
        <v>37</v>
      </c>
      <c r="AD40">
        <v>1045</v>
      </c>
      <c r="AE40">
        <v>764.71400000000006</v>
      </c>
      <c r="AG40" s="1">
        <f t="shared" si="2"/>
        <v>8.6000000000012733E-2</v>
      </c>
      <c r="AH40" s="1">
        <f t="shared" si="3"/>
        <v>0.19699999999988904</v>
      </c>
    </row>
    <row r="41" spans="1:34" x14ac:dyDescent="0.35">
      <c r="A41">
        <v>38</v>
      </c>
      <c r="B41">
        <v>1070</v>
      </c>
      <c r="C41">
        <v>764.62400000000002</v>
      </c>
      <c r="E41">
        <v>38</v>
      </c>
      <c r="F41">
        <v>1070</v>
      </c>
      <c r="G41">
        <v>764.55700000000002</v>
      </c>
      <c r="I41">
        <v>38</v>
      </c>
      <c r="J41">
        <v>1070</v>
      </c>
      <c r="K41">
        <v>764.41899999999998</v>
      </c>
      <c r="M41" s="1">
        <f t="shared" si="0"/>
        <v>6.7000000000007276E-2</v>
      </c>
      <c r="N41" s="1">
        <f t="shared" si="1"/>
        <v>0.13800000000003365</v>
      </c>
      <c r="U41">
        <v>38</v>
      </c>
      <c r="V41">
        <v>1070</v>
      </c>
      <c r="W41">
        <v>764.99699999999996</v>
      </c>
      <c r="Y41">
        <v>38</v>
      </c>
      <c r="Z41">
        <v>1070</v>
      </c>
      <c r="AA41">
        <v>764.91600000000005</v>
      </c>
      <c r="AC41">
        <v>38</v>
      </c>
      <c r="AD41">
        <v>1070</v>
      </c>
      <c r="AE41">
        <v>764.71400000000006</v>
      </c>
      <c r="AG41" s="1">
        <f t="shared" si="2"/>
        <v>8.0999999999903594E-2</v>
      </c>
      <c r="AH41" s="1">
        <f t="shared" si="3"/>
        <v>0.20199999999999818</v>
      </c>
    </row>
    <row r="42" spans="1:34" x14ac:dyDescent="0.35">
      <c r="A42">
        <v>39</v>
      </c>
      <c r="B42">
        <v>1095</v>
      </c>
      <c r="C42">
        <v>764.625</v>
      </c>
      <c r="E42">
        <v>39</v>
      </c>
      <c r="F42">
        <v>1095</v>
      </c>
      <c r="G42">
        <v>764.553</v>
      </c>
      <c r="I42">
        <v>39</v>
      </c>
      <c r="J42">
        <v>1095</v>
      </c>
      <c r="K42">
        <v>764.42</v>
      </c>
      <c r="M42" s="1">
        <f t="shared" si="0"/>
        <v>7.2000000000002728E-2</v>
      </c>
      <c r="N42" s="1">
        <f t="shared" si="1"/>
        <v>0.1330000000000382</v>
      </c>
      <c r="U42">
        <v>39</v>
      </c>
      <c r="V42">
        <v>1095</v>
      </c>
      <c r="W42">
        <v>764.99499999999989</v>
      </c>
      <c r="Y42">
        <v>39</v>
      </c>
      <c r="Z42">
        <v>1095</v>
      </c>
      <c r="AA42">
        <v>764.90800000000002</v>
      </c>
      <c r="AC42">
        <v>39</v>
      </c>
      <c r="AD42">
        <v>1095</v>
      </c>
      <c r="AE42">
        <v>764.71199999999999</v>
      </c>
      <c r="AG42" s="1">
        <f t="shared" si="2"/>
        <v>8.6999999999875399E-2</v>
      </c>
      <c r="AH42" s="1">
        <f t="shared" si="3"/>
        <v>0.19600000000002638</v>
      </c>
    </row>
    <row r="43" spans="1:34" x14ac:dyDescent="0.35">
      <c r="A43">
        <v>40</v>
      </c>
      <c r="B43">
        <v>1120</v>
      </c>
      <c r="C43">
        <v>764.62300000000005</v>
      </c>
      <c r="E43">
        <v>40</v>
      </c>
      <c r="F43">
        <v>1120</v>
      </c>
      <c r="G43">
        <v>764.56299999999999</v>
      </c>
      <c r="I43">
        <v>40</v>
      </c>
      <c r="J43">
        <v>1120</v>
      </c>
      <c r="K43">
        <v>764.41800000000001</v>
      </c>
      <c r="M43" s="1">
        <f t="shared" si="0"/>
        <v>6.0000000000059117E-2</v>
      </c>
      <c r="N43" s="1">
        <f t="shared" si="1"/>
        <v>0.14499999999998181</v>
      </c>
      <c r="U43">
        <v>40</v>
      </c>
      <c r="V43">
        <v>1120</v>
      </c>
      <c r="W43">
        <v>764.99499999999989</v>
      </c>
      <c r="Y43">
        <v>40</v>
      </c>
      <c r="Z43">
        <v>1120</v>
      </c>
      <c r="AA43">
        <v>764.90800000000002</v>
      </c>
      <c r="AC43">
        <v>40</v>
      </c>
      <c r="AD43">
        <v>1120</v>
      </c>
      <c r="AE43">
        <v>764.71199999999999</v>
      </c>
      <c r="AG43" s="1">
        <f t="shared" si="2"/>
        <v>8.6999999999875399E-2</v>
      </c>
      <c r="AH43" s="1">
        <f t="shared" si="3"/>
        <v>0.19600000000002638</v>
      </c>
    </row>
    <row r="44" spans="1:34" x14ac:dyDescent="0.35">
      <c r="A44">
        <v>41</v>
      </c>
      <c r="B44">
        <v>1145</v>
      </c>
      <c r="C44">
        <v>764.62300000000005</v>
      </c>
      <c r="E44">
        <v>41</v>
      </c>
      <c r="F44">
        <v>1145</v>
      </c>
      <c r="G44">
        <v>764.56299999999999</v>
      </c>
      <c r="I44">
        <v>41</v>
      </c>
      <c r="J44">
        <v>1145</v>
      </c>
      <c r="K44">
        <v>764.41800000000001</v>
      </c>
      <c r="M44" s="1">
        <f t="shared" si="0"/>
        <v>6.0000000000059117E-2</v>
      </c>
      <c r="N44" s="1">
        <f t="shared" si="1"/>
        <v>0.14499999999998181</v>
      </c>
      <c r="U44">
        <v>41</v>
      </c>
      <c r="V44">
        <v>1145</v>
      </c>
      <c r="W44">
        <v>764.99599999999987</v>
      </c>
      <c r="Y44">
        <v>41</v>
      </c>
      <c r="Z44">
        <v>1145</v>
      </c>
      <c r="AA44">
        <v>764.91</v>
      </c>
      <c r="AC44">
        <v>41</v>
      </c>
      <c r="AD44">
        <v>1145</v>
      </c>
      <c r="AE44">
        <v>764.71299999999997</v>
      </c>
      <c r="AG44" s="1">
        <f t="shared" si="2"/>
        <v>8.5999999999899046E-2</v>
      </c>
      <c r="AH44" s="1">
        <f t="shared" si="3"/>
        <v>0.19700000000000273</v>
      </c>
    </row>
    <row r="45" spans="1:34" x14ac:dyDescent="0.35">
      <c r="A45">
        <v>42</v>
      </c>
      <c r="B45">
        <v>1170</v>
      </c>
      <c r="C45">
        <v>764.62300000000005</v>
      </c>
      <c r="E45">
        <v>42</v>
      </c>
      <c r="F45">
        <v>1170</v>
      </c>
      <c r="G45">
        <v>764.56700000000001</v>
      </c>
      <c r="I45">
        <v>42</v>
      </c>
      <c r="J45">
        <v>1170</v>
      </c>
      <c r="K45">
        <v>764.41800000000001</v>
      </c>
      <c r="M45" s="1">
        <f t="shared" si="0"/>
        <v>5.6000000000040018E-2</v>
      </c>
      <c r="N45" s="1">
        <f t="shared" si="1"/>
        <v>0.14900000000000091</v>
      </c>
      <c r="U45">
        <v>42</v>
      </c>
      <c r="V45">
        <v>1170</v>
      </c>
      <c r="W45">
        <v>764.99499999999989</v>
      </c>
      <c r="Y45">
        <v>42</v>
      </c>
      <c r="Z45">
        <v>1170</v>
      </c>
      <c r="AA45">
        <v>764.91499999999996</v>
      </c>
      <c r="AC45">
        <v>42</v>
      </c>
      <c r="AD45">
        <v>1170</v>
      </c>
      <c r="AE45">
        <v>764.71199999999999</v>
      </c>
      <c r="AG45" s="1">
        <f t="shared" si="2"/>
        <v>7.999999999992724E-2</v>
      </c>
      <c r="AH45" s="1">
        <f t="shared" si="3"/>
        <v>0.20299999999997453</v>
      </c>
    </row>
    <row r="46" spans="1:34" x14ac:dyDescent="0.35">
      <c r="A46">
        <v>43</v>
      </c>
      <c r="B46">
        <v>1195</v>
      </c>
      <c r="C46">
        <v>764.62200000000007</v>
      </c>
      <c r="E46">
        <v>43</v>
      </c>
      <c r="F46">
        <v>1195</v>
      </c>
      <c r="G46">
        <v>764.572</v>
      </c>
      <c r="I46">
        <v>43</v>
      </c>
      <c r="J46">
        <v>1195</v>
      </c>
      <c r="K46">
        <v>764.41700000000003</v>
      </c>
      <c r="M46" s="1">
        <f t="shared" si="0"/>
        <v>5.0000000000068212E-2</v>
      </c>
      <c r="N46" s="1">
        <f t="shared" si="1"/>
        <v>0.15499999999997272</v>
      </c>
      <c r="U46">
        <v>43</v>
      </c>
      <c r="V46">
        <v>1195</v>
      </c>
      <c r="W46">
        <v>764.99399999999991</v>
      </c>
      <c r="Y46">
        <v>43</v>
      </c>
      <c r="Z46">
        <v>1195</v>
      </c>
      <c r="AA46">
        <v>764.904</v>
      </c>
      <c r="AC46">
        <v>43</v>
      </c>
      <c r="AD46">
        <v>1195</v>
      </c>
      <c r="AE46">
        <v>764.71100000000001</v>
      </c>
      <c r="AG46" s="1">
        <f t="shared" si="2"/>
        <v>8.9999999999918145E-2</v>
      </c>
      <c r="AH46" s="1">
        <f t="shared" si="3"/>
        <v>0.19299999999998363</v>
      </c>
    </row>
    <row r="47" spans="1:34" x14ac:dyDescent="0.35">
      <c r="A47">
        <v>44</v>
      </c>
      <c r="B47">
        <v>1220</v>
      </c>
      <c r="C47">
        <v>764.62200000000007</v>
      </c>
      <c r="E47">
        <v>44</v>
      </c>
      <c r="F47">
        <v>1220</v>
      </c>
      <c r="G47">
        <v>764.57600000000002</v>
      </c>
      <c r="I47">
        <v>44</v>
      </c>
      <c r="J47">
        <v>1220</v>
      </c>
      <c r="K47">
        <v>764.41700000000003</v>
      </c>
      <c r="M47" s="1">
        <f t="shared" si="0"/>
        <v>4.6000000000049113E-2</v>
      </c>
      <c r="N47" s="1">
        <f t="shared" si="1"/>
        <v>0.15899999999999181</v>
      </c>
      <c r="U47">
        <v>44</v>
      </c>
      <c r="V47">
        <v>1220</v>
      </c>
      <c r="W47">
        <v>764.99699999999996</v>
      </c>
      <c r="Y47">
        <v>44</v>
      </c>
      <c r="Z47">
        <v>1220</v>
      </c>
      <c r="AA47">
        <v>764.91200000000003</v>
      </c>
      <c r="AC47">
        <v>44</v>
      </c>
      <c r="AD47">
        <v>1220</v>
      </c>
      <c r="AE47">
        <v>764.71400000000006</v>
      </c>
      <c r="AG47" s="1">
        <f t="shared" si="2"/>
        <v>8.4999999999922693E-2</v>
      </c>
      <c r="AH47" s="1">
        <f t="shared" si="3"/>
        <v>0.19799999999997908</v>
      </c>
    </row>
    <row r="48" spans="1:34" x14ac:dyDescent="0.35">
      <c r="A48">
        <v>45</v>
      </c>
      <c r="B48">
        <v>1245</v>
      </c>
      <c r="C48">
        <v>764.62300000000005</v>
      </c>
      <c r="E48">
        <v>45</v>
      </c>
      <c r="F48">
        <v>1245</v>
      </c>
      <c r="G48">
        <v>764.57299999999998</v>
      </c>
      <c r="I48">
        <v>45</v>
      </c>
      <c r="J48">
        <v>1245</v>
      </c>
      <c r="K48">
        <v>764.41800000000001</v>
      </c>
      <c r="M48" s="1">
        <f t="shared" si="0"/>
        <v>5.0000000000068212E-2</v>
      </c>
      <c r="N48" s="1">
        <f t="shared" si="1"/>
        <v>0.15499999999997272</v>
      </c>
      <c r="U48">
        <v>45</v>
      </c>
      <c r="V48">
        <v>1245</v>
      </c>
      <c r="W48">
        <v>764.99799999999993</v>
      </c>
      <c r="Y48">
        <v>45</v>
      </c>
      <c r="Z48">
        <v>1245</v>
      </c>
      <c r="AA48">
        <v>764.90800000000002</v>
      </c>
      <c r="AC48">
        <v>45</v>
      </c>
      <c r="AD48">
        <v>1245</v>
      </c>
      <c r="AE48">
        <v>764.71500000000003</v>
      </c>
      <c r="AG48" s="1">
        <f t="shared" si="2"/>
        <v>8.9999999999918145E-2</v>
      </c>
      <c r="AH48" s="1">
        <f t="shared" si="3"/>
        <v>0.19299999999998363</v>
      </c>
    </row>
    <row r="49" spans="1:34" x14ac:dyDescent="0.35">
      <c r="A49">
        <v>46</v>
      </c>
      <c r="B49">
        <v>1270</v>
      </c>
      <c r="C49">
        <v>764.62300000000005</v>
      </c>
      <c r="E49">
        <v>46</v>
      </c>
      <c r="F49">
        <v>1270</v>
      </c>
      <c r="G49">
        <v>764.55799999999999</v>
      </c>
      <c r="I49">
        <v>46</v>
      </c>
      <c r="J49">
        <v>1270</v>
      </c>
      <c r="K49">
        <v>764.41800000000001</v>
      </c>
      <c r="M49" s="1">
        <f t="shared" si="0"/>
        <v>6.500000000005457E-2</v>
      </c>
      <c r="N49" s="1">
        <f t="shared" si="1"/>
        <v>0.13999999999998636</v>
      </c>
      <c r="U49">
        <v>46</v>
      </c>
      <c r="V49">
        <v>1270</v>
      </c>
      <c r="W49">
        <v>764.99899999999991</v>
      </c>
      <c r="Y49">
        <v>46</v>
      </c>
      <c r="Z49">
        <v>1270</v>
      </c>
      <c r="AA49">
        <v>764.91399999999999</v>
      </c>
      <c r="AC49">
        <v>46</v>
      </c>
      <c r="AD49">
        <v>1270</v>
      </c>
      <c r="AE49">
        <v>764.71600000000001</v>
      </c>
      <c r="AG49" s="1">
        <f t="shared" si="2"/>
        <v>8.4999999999922693E-2</v>
      </c>
      <c r="AH49" s="1">
        <f t="shared" si="3"/>
        <v>0.19799999999997908</v>
      </c>
    </row>
    <row r="50" spans="1:34" x14ac:dyDescent="0.35">
      <c r="A50">
        <v>47</v>
      </c>
      <c r="B50">
        <v>1295</v>
      </c>
      <c r="C50">
        <v>764.62400000000002</v>
      </c>
      <c r="E50">
        <v>47</v>
      </c>
      <c r="F50">
        <v>1295</v>
      </c>
      <c r="G50">
        <v>764.55700000000002</v>
      </c>
      <c r="I50">
        <v>47</v>
      </c>
      <c r="J50">
        <v>1295</v>
      </c>
      <c r="K50">
        <v>764.41899999999998</v>
      </c>
      <c r="M50" s="1">
        <f t="shared" si="0"/>
        <v>6.7000000000007276E-2</v>
      </c>
      <c r="N50" s="1">
        <f t="shared" si="1"/>
        <v>0.13800000000003365</v>
      </c>
      <c r="U50">
        <v>47</v>
      </c>
      <c r="V50">
        <v>1295</v>
      </c>
      <c r="W50">
        <v>764.99899999999991</v>
      </c>
      <c r="Y50">
        <v>47</v>
      </c>
      <c r="Z50">
        <v>1295</v>
      </c>
      <c r="AA50">
        <v>764.91300000000001</v>
      </c>
      <c r="AC50">
        <v>47</v>
      </c>
      <c r="AD50">
        <v>1295</v>
      </c>
      <c r="AE50">
        <v>764.71600000000001</v>
      </c>
      <c r="AG50" s="1">
        <f t="shared" si="2"/>
        <v>8.5999999999899046E-2</v>
      </c>
      <c r="AH50" s="1">
        <f t="shared" si="3"/>
        <v>0.19700000000000273</v>
      </c>
    </row>
    <row r="51" spans="1:34" x14ac:dyDescent="0.35">
      <c r="A51">
        <v>48</v>
      </c>
      <c r="B51">
        <v>1320</v>
      </c>
      <c r="C51">
        <v>764.62300000000005</v>
      </c>
      <c r="E51">
        <v>48</v>
      </c>
      <c r="F51">
        <v>1320</v>
      </c>
      <c r="G51">
        <v>764.55799999999999</v>
      </c>
      <c r="I51">
        <v>48</v>
      </c>
      <c r="J51">
        <v>1320</v>
      </c>
      <c r="K51">
        <v>764.41800000000001</v>
      </c>
      <c r="M51" s="1">
        <f t="shared" si="0"/>
        <v>6.500000000005457E-2</v>
      </c>
      <c r="N51" s="1">
        <f t="shared" si="1"/>
        <v>0.13999999999998636</v>
      </c>
      <c r="U51">
        <v>48</v>
      </c>
      <c r="V51">
        <v>1320</v>
      </c>
      <c r="W51">
        <v>764.99799999999993</v>
      </c>
      <c r="Y51">
        <v>48</v>
      </c>
      <c r="Z51">
        <v>1320</v>
      </c>
      <c r="AA51">
        <v>764.91300000000001</v>
      </c>
      <c r="AC51">
        <v>48</v>
      </c>
      <c r="AD51">
        <v>1320</v>
      </c>
      <c r="AE51">
        <v>764.71500000000003</v>
      </c>
      <c r="AG51" s="1">
        <f t="shared" si="2"/>
        <v>8.4999999999922693E-2</v>
      </c>
      <c r="AH51" s="1">
        <f t="shared" si="3"/>
        <v>0.19799999999997908</v>
      </c>
    </row>
    <row r="52" spans="1:34" x14ac:dyDescent="0.35">
      <c r="A52">
        <v>49</v>
      </c>
      <c r="B52">
        <v>1345</v>
      </c>
      <c r="C52">
        <v>764.62300000000005</v>
      </c>
      <c r="E52">
        <v>49</v>
      </c>
      <c r="F52">
        <v>1345</v>
      </c>
      <c r="G52">
        <v>764.55799999999999</v>
      </c>
      <c r="I52">
        <v>49</v>
      </c>
      <c r="J52">
        <v>1345</v>
      </c>
      <c r="K52">
        <v>764.41800000000001</v>
      </c>
      <c r="M52" s="1">
        <f t="shared" si="0"/>
        <v>6.500000000005457E-2</v>
      </c>
      <c r="N52" s="1">
        <f t="shared" si="1"/>
        <v>0.13999999999998636</v>
      </c>
      <c r="U52">
        <v>49</v>
      </c>
      <c r="V52">
        <v>1345</v>
      </c>
      <c r="W52">
        <v>764.99899999999991</v>
      </c>
      <c r="Y52">
        <v>49</v>
      </c>
      <c r="Z52">
        <v>1345</v>
      </c>
      <c r="AA52">
        <v>764.91499999999996</v>
      </c>
      <c r="AC52">
        <v>49</v>
      </c>
      <c r="AD52">
        <v>1345</v>
      </c>
      <c r="AE52">
        <v>764.71600000000001</v>
      </c>
      <c r="AG52" s="1">
        <f t="shared" si="2"/>
        <v>8.399999999994634E-2</v>
      </c>
      <c r="AH52" s="1">
        <f t="shared" si="3"/>
        <v>0.19899999999995543</v>
      </c>
    </row>
    <row r="53" spans="1:34" x14ac:dyDescent="0.35">
      <c r="A53">
        <v>50</v>
      </c>
      <c r="B53">
        <v>1370</v>
      </c>
      <c r="C53">
        <v>764.62</v>
      </c>
      <c r="E53">
        <v>50</v>
      </c>
      <c r="F53">
        <v>1370</v>
      </c>
      <c r="G53">
        <v>764.56</v>
      </c>
      <c r="I53">
        <v>50</v>
      </c>
      <c r="J53">
        <v>1370</v>
      </c>
      <c r="K53">
        <v>764.41499999999996</v>
      </c>
      <c r="M53" s="1">
        <f t="shared" si="0"/>
        <v>6.0000000000059117E-2</v>
      </c>
      <c r="N53" s="1">
        <f t="shared" si="1"/>
        <v>0.14499999999998181</v>
      </c>
      <c r="U53">
        <v>50</v>
      </c>
      <c r="V53">
        <v>1370</v>
      </c>
      <c r="W53">
        <v>764.99599999999987</v>
      </c>
      <c r="Y53">
        <v>50</v>
      </c>
      <c r="Z53">
        <v>1370</v>
      </c>
      <c r="AA53">
        <v>764.91700000000003</v>
      </c>
      <c r="AC53">
        <v>50</v>
      </c>
      <c r="AD53">
        <v>1370</v>
      </c>
      <c r="AE53">
        <v>764.71299999999997</v>
      </c>
      <c r="AG53" s="1">
        <f t="shared" si="2"/>
        <v>7.89999999998372E-2</v>
      </c>
      <c r="AH53" s="1">
        <f t="shared" si="3"/>
        <v>0.20400000000006457</v>
      </c>
    </row>
    <row r="54" spans="1:34" x14ac:dyDescent="0.35">
      <c r="A54">
        <v>51</v>
      </c>
      <c r="B54">
        <v>1395</v>
      </c>
      <c r="C54">
        <v>764.62</v>
      </c>
      <c r="E54">
        <v>51</v>
      </c>
      <c r="F54">
        <v>1395</v>
      </c>
      <c r="G54">
        <v>764.56200000000001</v>
      </c>
      <c r="I54">
        <v>51</v>
      </c>
      <c r="J54">
        <v>1395</v>
      </c>
      <c r="K54">
        <v>764.41499999999996</v>
      </c>
      <c r="M54" s="1">
        <f t="shared" si="0"/>
        <v>5.7999999999992724E-2</v>
      </c>
      <c r="N54" s="1">
        <f t="shared" si="1"/>
        <v>0.1470000000000482</v>
      </c>
      <c r="U54">
        <v>51</v>
      </c>
      <c r="V54">
        <v>1395</v>
      </c>
      <c r="W54">
        <v>764.99399999999991</v>
      </c>
      <c r="Y54">
        <v>51</v>
      </c>
      <c r="Z54">
        <v>1395</v>
      </c>
      <c r="AA54">
        <v>764.91499999999996</v>
      </c>
      <c r="AC54">
        <v>51</v>
      </c>
      <c r="AD54">
        <v>1395</v>
      </c>
      <c r="AE54">
        <v>764.71100000000001</v>
      </c>
      <c r="AG54" s="1">
        <f t="shared" si="2"/>
        <v>7.8999999999950887E-2</v>
      </c>
      <c r="AH54" s="1">
        <f t="shared" si="3"/>
        <v>0.20399999999995089</v>
      </c>
    </row>
    <row r="55" spans="1:34" x14ac:dyDescent="0.35">
      <c r="A55">
        <v>52</v>
      </c>
      <c r="B55">
        <v>1420</v>
      </c>
      <c r="C55">
        <v>764.61900000000003</v>
      </c>
      <c r="E55">
        <v>52</v>
      </c>
      <c r="F55">
        <v>1420</v>
      </c>
      <c r="G55">
        <v>764.56200000000001</v>
      </c>
      <c r="I55">
        <v>52</v>
      </c>
      <c r="J55">
        <v>1420</v>
      </c>
      <c r="K55">
        <v>764.41399999999999</v>
      </c>
      <c r="M55" s="1">
        <f t="shared" si="0"/>
        <v>5.7000000000016371E-2</v>
      </c>
      <c r="N55" s="1">
        <f t="shared" si="1"/>
        <v>0.14800000000002456</v>
      </c>
      <c r="U55">
        <v>52</v>
      </c>
      <c r="V55">
        <v>1420</v>
      </c>
      <c r="W55">
        <v>764.99599999999987</v>
      </c>
      <c r="Y55">
        <v>52</v>
      </c>
      <c r="Z55">
        <v>1420</v>
      </c>
      <c r="AA55">
        <v>764.91800000000001</v>
      </c>
      <c r="AC55">
        <v>52</v>
      </c>
      <c r="AD55">
        <v>1420</v>
      </c>
      <c r="AE55">
        <v>764.71299999999997</v>
      </c>
      <c r="AG55" s="1">
        <f t="shared" si="2"/>
        <v>7.7999999999860847E-2</v>
      </c>
      <c r="AH55" s="1">
        <f t="shared" si="3"/>
        <v>0.20500000000004093</v>
      </c>
    </row>
    <row r="56" spans="1:34" x14ac:dyDescent="0.35">
      <c r="A56">
        <v>53</v>
      </c>
      <c r="B56">
        <v>1445</v>
      </c>
      <c r="C56">
        <v>764.62</v>
      </c>
      <c r="E56">
        <v>53</v>
      </c>
      <c r="F56">
        <v>1445</v>
      </c>
      <c r="G56">
        <v>764.56799999999998</v>
      </c>
      <c r="I56">
        <v>53</v>
      </c>
      <c r="J56">
        <v>1445</v>
      </c>
      <c r="K56">
        <v>764.41499999999996</v>
      </c>
      <c r="M56" s="1">
        <f t="shared" si="0"/>
        <v>5.2000000000020918E-2</v>
      </c>
      <c r="N56" s="1">
        <f t="shared" si="1"/>
        <v>0.15300000000002001</v>
      </c>
      <c r="U56">
        <v>53</v>
      </c>
      <c r="V56">
        <v>1445</v>
      </c>
      <c r="W56">
        <v>764.99299999999994</v>
      </c>
      <c r="Y56">
        <v>53</v>
      </c>
      <c r="Z56">
        <v>1445</v>
      </c>
      <c r="AA56">
        <v>764.91899999999998</v>
      </c>
      <c r="AC56">
        <v>53</v>
      </c>
      <c r="AD56">
        <v>1445</v>
      </c>
      <c r="AE56">
        <v>764.71</v>
      </c>
      <c r="AG56" s="1">
        <f t="shared" si="2"/>
        <v>7.3999999999955435E-2</v>
      </c>
      <c r="AH56" s="1">
        <f t="shared" si="3"/>
        <v>0.20899999999994634</v>
      </c>
    </row>
    <row r="57" spans="1:34" x14ac:dyDescent="0.35">
      <c r="A57">
        <v>54</v>
      </c>
      <c r="B57">
        <v>1470</v>
      </c>
      <c r="C57">
        <v>764.62200000000007</v>
      </c>
      <c r="E57">
        <v>54</v>
      </c>
      <c r="F57">
        <v>1470</v>
      </c>
      <c r="G57">
        <v>764.56600000000003</v>
      </c>
      <c r="I57">
        <v>54</v>
      </c>
      <c r="J57">
        <v>1470</v>
      </c>
      <c r="K57">
        <v>764.41700000000003</v>
      </c>
      <c r="M57" s="1">
        <f t="shared" si="0"/>
        <v>5.6000000000040018E-2</v>
      </c>
      <c r="N57" s="1">
        <f t="shared" si="1"/>
        <v>0.14900000000000091</v>
      </c>
      <c r="U57">
        <v>54</v>
      </c>
      <c r="V57">
        <v>1470</v>
      </c>
      <c r="W57">
        <v>764.99699999999996</v>
      </c>
      <c r="Y57">
        <v>54</v>
      </c>
      <c r="Z57">
        <v>1470</v>
      </c>
      <c r="AA57">
        <v>764.91399999999999</v>
      </c>
      <c r="AC57">
        <v>54</v>
      </c>
      <c r="AD57">
        <v>1470</v>
      </c>
      <c r="AE57">
        <v>764.71400000000006</v>
      </c>
      <c r="AG57" s="1">
        <f t="shared" si="2"/>
        <v>8.2999999999969987E-2</v>
      </c>
      <c r="AH57" s="1">
        <f t="shared" si="3"/>
        <v>0.19999999999993179</v>
      </c>
    </row>
    <row r="58" spans="1:34" x14ac:dyDescent="0.35">
      <c r="A58">
        <v>55</v>
      </c>
      <c r="B58">
        <v>1495</v>
      </c>
      <c r="C58">
        <v>764.62200000000007</v>
      </c>
      <c r="E58">
        <v>55</v>
      </c>
      <c r="F58">
        <v>1495</v>
      </c>
      <c r="G58">
        <v>764.56</v>
      </c>
      <c r="I58">
        <v>55</v>
      </c>
      <c r="J58">
        <v>1495</v>
      </c>
      <c r="K58">
        <v>764.41700000000003</v>
      </c>
      <c r="M58" s="1">
        <f t="shared" si="0"/>
        <v>6.200000000012551E-2</v>
      </c>
      <c r="N58" s="1">
        <f t="shared" si="1"/>
        <v>0.14299999999991542</v>
      </c>
      <c r="U58">
        <v>55</v>
      </c>
      <c r="V58">
        <v>1495</v>
      </c>
      <c r="W58">
        <v>764.99499999999989</v>
      </c>
      <c r="Y58">
        <v>55</v>
      </c>
      <c r="Z58">
        <v>1495</v>
      </c>
      <c r="AA58">
        <v>764.92200000000003</v>
      </c>
      <c r="AC58">
        <v>55</v>
      </c>
      <c r="AD58">
        <v>1495</v>
      </c>
      <c r="AE58">
        <v>764.71199999999999</v>
      </c>
      <c r="AG58" s="1">
        <f t="shared" si="2"/>
        <v>7.2999999999865395E-2</v>
      </c>
      <c r="AH58" s="1">
        <f t="shared" si="3"/>
        <v>0.21000000000003638</v>
      </c>
    </row>
    <row r="59" spans="1:34" x14ac:dyDescent="0.35">
      <c r="A59">
        <v>56</v>
      </c>
      <c r="B59">
        <v>1520</v>
      </c>
      <c r="C59">
        <v>764.62</v>
      </c>
      <c r="E59">
        <v>56</v>
      </c>
      <c r="F59">
        <v>1520</v>
      </c>
      <c r="G59">
        <v>764.572</v>
      </c>
      <c r="I59">
        <v>56</v>
      </c>
      <c r="J59">
        <v>1520</v>
      </c>
      <c r="K59">
        <v>764.41499999999996</v>
      </c>
      <c r="M59" s="1">
        <f t="shared" si="0"/>
        <v>4.8000000000001819E-2</v>
      </c>
      <c r="N59" s="1">
        <f t="shared" si="1"/>
        <v>0.15700000000003911</v>
      </c>
      <c r="U59">
        <v>56</v>
      </c>
      <c r="V59">
        <v>1520</v>
      </c>
      <c r="W59">
        <v>764.99699999999996</v>
      </c>
      <c r="Y59">
        <v>56</v>
      </c>
      <c r="Z59">
        <v>1520</v>
      </c>
      <c r="AA59">
        <v>764.93700000000001</v>
      </c>
      <c r="AC59">
        <v>56</v>
      </c>
      <c r="AD59">
        <v>1520</v>
      </c>
      <c r="AE59">
        <v>764.71400000000006</v>
      </c>
      <c r="AG59" s="1">
        <f t="shared" si="2"/>
        <v>5.999999999994543E-2</v>
      </c>
      <c r="AH59" s="1">
        <f t="shared" si="3"/>
        <v>0.22299999999995634</v>
      </c>
    </row>
    <row r="60" spans="1:34" x14ac:dyDescent="0.35">
      <c r="A60">
        <v>57</v>
      </c>
      <c r="B60">
        <v>1545</v>
      </c>
      <c r="C60">
        <v>764.62200000000007</v>
      </c>
      <c r="E60">
        <v>57</v>
      </c>
      <c r="F60">
        <v>1545</v>
      </c>
      <c r="G60">
        <v>764.59100000000001</v>
      </c>
      <c r="I60">
        <v>57</v>
      </c>
      <c r="J60">
        <v>1545</v>
      </c>
      <c r="K60">
        <v>764.41700000000003</v>
      </c>
      <c r="M60" s="1">
        <f t="shared" si="0"/>
        <v>3.1000000000062755E-2</v>
      </c>
      <c r="N60" s="1">
        <f t="shared" si="1"/>
        <v>0.17399999999997817</v>
      </c>
      <c r="U60">
        <v>57</v>
      </c>
      <c r="V60">
        <v>1545</v>
      </c>
      <c r="W60">
        <v>764.99699999999996</v>
      </c>
      <c r="Y60">
        <v>57</v>
      </c>
      <c r="Z60">
        <v>1545</v>
      </c>
      <c r="AA60">
        <v>764.97400000000005</v>
      </c>
      <c r="AC60">
        <v>57</v>
      </c>
      <c r="AD60">
        <v>1545</v>
      </c>
      <c r="AE60">
        <v>764.71400000000006</v>
      </c>
      <c r="AG60" s="1">
        <f t="shared" si="2"/>
        <v>2.299999999991087E-2</v>
      </c>
      <c r="AH60" s="1">
        <f t="shared" si="3"/>
        <v>0.25999999999999091</v>
      </c>
    </row>
    <row r="61" spans="1:34" x14ac:dyDescent="0.35">
      <c r="A61">
        <v>58</v>
      </c>
      <c r="B61">
        <v>1570</v>
      </c>
      <c r="C61">
        <v>764.61900000000003</v>
      </c>
      <c r="E61">
        <v>58</v>
      </c>
      <c r="F61">
        <v>1570</v>
      </c>
      <c r="G61">
        <v>764.63199999999995</v>
      </c>
      <c r="I61">
        <v>58</v>
      </c>
      <c r="J61">
        <v>1570</v>
      </c>
      <c r="K61">
        <v>764.41399999999999</v>
      </c>
      <c r="M61" s="1">
        <f t="shared" si="0"/>
        <v>-1.2999999999919964E-2</v>
      </c>
      <c r="N61" s="1">
        <f t="shared" si="1"/>
        <v>0.21799999999996089</v>
      </c>
      <c r="U61">
        <v>58</v>
      </c>
      <c r="V61">
        <v>1570</v>
      </c>
      <c r="W61">
        <v>764.99699999999996</v>
      </c>
      <c r="Y61">
        <v>58</v>
      </c>
      <c r="Z61">
        <v>1570</v>
      </c>
      <c r="AA61">
        <v>765.00800000000004</v>
      </c>
      <c r="AC61">
        <v>58</v>
      </c>
      <c r="AD61">
        <v>1570</v>
      </c>
      <c r="AE61">
        <v>764.71400000000006</v>
      </c>
      <c r="AG61" s="1">
        <f t="shared" si="2"/>
        <v>-1.1000000000080945E-2</v>
      </c>
      <c r="AH61" s="1">
        <f t="shared" si="3"/>
        <v>0.29399999999998272</v>
      </c>
    </row>
    <row r="62" spans="1:34" x14ac:dyDescent="0.35">
      <c r="A62">
        <v>59</v>
      </c>
      <c r="B62">
        <v>1595</v>
      </c>
      <c r="C62">
        <v>764.61900000000003</v>
      </c>
      <c r="E62">
        <v>59</v>
      </c>
      <c r="F62">
        <v>1595</v>
      </c>
      <c r="G62">
        <v>764.64599999999996</v>
      </c>
      <c r="I62">
        <v>59</v>
      </c>
      <c r="J62">
        <v>1595</v>
      </c>
      <c r="K62">
        <v>764.41399999999999</v>
      </c>
      <c r="M62" s="1">
        <f t="shared" si="0"/>
        <v>-2.6999999999929969E-2</v>
      </c>
      <c r="N62" s="1">
        <f t="shared" si="1"/>
        <v>0.2319999999999709</v>
      </c>
      <c r="U62">
        <v>59</v>
      </c>
      <c r="V62">
        <v>1595</v>
      </c>
      <c r="W62">
        <v>764.99699999999996</v>
      </c>
      <c r="Y62">
        <v>59</v>
      </c>
      <c r="Z62">
        <v>1595</v>
      </c>
      <c r="AA62">
        <v>765.01900000000001</v>
      </c>
      <c r="AC62">
        <v>59</v>
      </c>
      <c r="AD62">
        <v>1595</v>
      </c>
      <c r="AE62">
        <v>764.71400000000006</v>
      </c>
      <c r="AG62" s="1">
        <f t="shared" si="2"/>
        <v>-2.2000000000048203E-2</v>
      </c>
      <c r="AH62" s="1">
        <f t="shared" si="3"/>
        <v>0.30499999999994998</v>
      </c>
    </row>
    <row r="63" spans="1:34" x14ac:dyDescent="0.35">
      <c r="A63">
        <v>60</v>
      </c>
      <c r="B63">
        <v>1620</v>
      </c>
      <c r="C63">
        <v>764.61900000000003</v>
      </c>
      <c r="E63">
        <v>60</v>
      </c>
      <c r="F63">
        <v>1620</v>
      </c>
      <c r="G63">
        <v>764.64300000000003</v>
      </c>
      <c r="I63">
        <v>60</v>
      </c>
      <c r="J63">
        <v>1620</v>
      </c>
      <c r="K63">
        <v>764.41399999999999</v>
      </c>
      <c r="M63" s="1">
        <f t="shared" si="0"/>
        <v>-2.4000000000000909E-2</v>
      </c>
      <c r="N63" s="1">
        <f t="shared" si="1"/>
        <v>0.22900000000004184</v>
      </c>
      <c r="U63">
        <v>60</v>
      </c>
      <c r="V63">
        <v>1620</v>
      </c>
      <c r="W63">
        <v>764.99999999999989</v>
      </c>
      <c r="Y63">
        <v>60</v>
      </c>
      <c r="Z63">
        <v>1620</v>
      </c>
      <c r="AA63">
        <v>765.01400000000001</v>
      </c>
      <c r="AC63">
        <v>60</v>
      </c>
      <c r="AD63">
        <v>1620</v>
      </c>
      <c r="AE63">
        <v>764.71699999999998</v>
      </c>
      <c r="AG63" s="1">
        <f t="shared" si="2"/>
        <v>-1.4000000000123691E-2</v>
      </c>
      <c r="AH63" s="1">
        <f t="shared" si="3"/>
        <v>0.29700000000002547</v>
      </c>
    </row>
    <row r="64" spans="1:34" x14ac:dyDescent="0.35">
      <c r="A64">
        <v>61</v>
      </c>
      <c r="B64">
        <v>1645</v>
      </c>
      <c r="C64">
        <v>764.62300000000005</v>
      </c>
      <c r="E64">
        <v>61</v>
      </c>
      <c r="F64">
        <v>1645</v>
      </c>
      <c r="G64">
        <v>764.63599999999997</v>
      </c>
      <c r="I64">
        <v>61</v>
      </c>
      <c r="J64">
        <v>1645</v>
      </c>
      <c r="K64">
        <v>764.41800000000001</v>
      </c>
      <c r="M64" s="1">
        <f t="shared" si="0"/>
        <v>-1.2999999999919964E-2</v>
      </c>
      <c r="N64" s="1">
        <f t="shared" si="1"/>
        <v>0.21799999999996089</v>
      </c>
      <c r="U64">
        <v>61</v>
      </c>
      <c r="V64">
        <v>1645</v>
      </c>
      <c r="W64">
        <v>764.99799999999993</v>
      </c>
      <c r="Y64">
        <v>61</v>
      </c>
      <c r="Z64">
        <v>1645</v>
      </c>
      <c r="AA64">
        <v>765.01099999999997</v>
      </c>
      <c r="AC64">
        <v>61</v>
      </c>
      <c r="AD64">
        <v>1645</v>
      </c>
      <c r="AE64">
        <v>764.71500000000003</v>
      </c>
      <c r="AG64" s="1">
        <f t="shared" si="2"/>
        <v>-1.3000000000033651E-2</v>
      </c>
      <c r="AH64" s="1">
        <f t="shared" si="3"/>
        <v>0.29599999999993543</v>
      </c>
    </row>
    <row r="65" spans="1:34" x14ac:dyDescent="0.35">
      <c r="A65">
        <v>62</v>
      </c>
      <c r="B65">
        <v>1670</v>
      </c>
      <c r="C65">
        <v>764.62100000000009</v>
      </c>
      <c r="E65">
        <v>62</v>
      </c>
      <c r="F65">
        <v>1670</v>
      </c>
      <c r="G65">
        <v>764.64099999999996</v>
      </c>
      <c r="I65">
        <v>62</v>
      </c>
      <c r="J65">
        <v>1670</v>
      </c>
      <c r="K65">
        <v>764.41600000000005</v>
      </c>
      <c r="M65" s="1">
        <f t="shared" si="0"/>
        <v>-1.9999999999868123E-2</v>
      </c>
      <c r="N65" s="1">
        <f t="shared" si="1"/>
        <v>0.22499999999990905</v>
      </c>
      <c r="U65">
        <v>62</v>
      </c>
      <c r="V65">
        <v>1670</v>
      </c>
      <c r="W65">
        <v>765.00499999999988</v>
      </c>
      <c r="Y65">
        <v>62</v>
      </c>
      <c r="Z65">
        <v>1670</v>
      </c>
      <c r="AA65">
        <v>765.01</v>
      </c>
      <c r="AC65">
        <v>62</v>
      </c>
      <c r="AD65">
        <v>1670</v>
      </c>
      <c r="AE65">
        <v>764.72199999999998</v>
      </c>
      <c r="AG65" s="1">
        <f t="shared" si="2"/>
        <v>-5.0000000001091394E-3</v>
      </c>
      <c r="AH65" s="1">
        <f t="shared" si="3"/>
        <v>0.28800000000001091</v>
      </c>
    </row>
    <row r="66" spans="1:34" x14ac:dyDescent="0.35">
      <c r="A66">
        <v>63</v>
      </c>
      <c r="B66">
        <v>1695</v>
      </c>
      <c r="C66">
        <v>764.61599999999999</v>
      </c>
      <c r="E66">
        <v>63</v>
      </c>
      <c r="F66">
        <v>1695</v>
      </c>
      <c r="G66">
        <v>764.59299999999996</v>
      </c>
      <c r="I66">
        <v>63</v>
      </c>
      <c r="J66">
        <v>1695</v>
      </c>
      <c r="K66">
        <v>764.41099999999994</v>
      </c>
      <c r="M66" s="1">
        <f t="shared" si="0"/>
        <v>2.3000000000024556E-2</v>
      </c>
      <c r="N66" s="1">
        <f t="shared" si="1"/>
        <v>0.18200000000001637</v>
      </c>
      <c r="U66">
        <v>63</v>
      </c>
      <c r="V66">
        <v>1695</v>
      </c>
      <c r="W66">
        <v>765.00099999999986</v>
      </c>
      <c r="Y66">
        <v>63</v>
      </c>
      <c r="Z66">
        <v>1695</v>
      </c>
      <c r="AA66">
        <v>765.00699999999995</v>
      </c>
      <c r="AC66">
        <v>63</v>
      </c>
      <c r="AD66">
        <v>1695</v>
      </c>
      <c r="AE66">
        <v>764.71799999999996</v>
      </c>
      <c r="AG66" s="1">
        <f t="shared" si="2"/>
        <v>-6.0000000000854925E-3</v>
      </c>
      <c r="AH66" s="1">
        <f t="shared" si="3"/>
        <v>0.28899999999998727</v>
      </c>
    </row>
    <row r="67" spans="1:34" x14ac:dyDescent="0.35">
      <c r="A67">
        <v>64</v>
      </c>
      <c r="B67">
        <v>1720</v>
      </c>
      <c r="C67">
        <v>764.62600000000009</v>
      </c>
      <c r="E67">
        <v>64</v>
      </c>
      <c r="F67">
        <v>1720</v>
      </c>
      <c r="G67">
        <v>764.64700000000005</v>
      </c>
      <c r="I67">
        <v>64</v>
      </c>
      <c r="J67">
        <v>1720</v>
      </c>
      <c r="K67">
        <v>764.42100000000005</v>
      </c>
      <c r="M67" s="1">
        <f t="shared" si="0"/>
        <v>-2.0999999999958163E-2</v>
      </c>
      <c r="N67" s="1">
        <f t="shared" si="1"/>
        <v>0.22599999999999909</v>
      </c>
      <c r="U67">
        <v>64</v>
      </c>
      <c r="V67">
        <v>1720</v>
      </c>
      <c r="W67">
        <v>765.00699999999995</v>
      </c>
      <c r="Y67">
        <v>64</v>
      </c>
      <c r="Z67">
        <v>1720</v>
      </c>
      <c r="AA67">
        <v>765.00400000000002</v>
      </c>
      <c r="AC67">
        <v>64</v>
      </c>
      <c r="AD67">
        <v>1720</v>
      </c>
      <c r="AE67">
        <v>764.72400000000005</v>
      </c>
      <c r="AG67" s="1">
        <f t="shared" si="2"/>
        <v>2.9999999999290594E-3</v>
      </c>
      <c r="AH67" s="1">
        <f t="shared" si="3"/>
        <v>0.27999999999997272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19"/>
  <sheetViews>
    <sheetView workbookViewId="0">
      <selection activeCell="A2" sqref="A2:MR119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265</v>
      </c>
      <c r="B2" t="s">
        <v>383</v>
      </c>
      <c r="C2" s="3">
        <v>42859.323333333334</v>
      </c>
      <c r="D2">
        <v>57.724499999999999</v>
      </c>
      <c r="E2">
        <v>56.972200000000001</v>
      </c>
      <c r="F2">
        <v>1794</v>
      </c>
      <c r="G2">
        <v>45</v>
      </c>
      <c r="H2">
        <v>1.173</v>
      </c>
      <c r="I2">
        <v>456.56619999999998</v>
      </c>
      <c r="J2">
        <v>19239</v>
      </c>
      <c r="K2">
        <v>29</v>
      </c>
      <c r="L2">
        <v>239962</v>
      </c>
      <c r="M2">
        <v>239921</v>
      </c>
      <c r="N2">
        <v>139147</v>
      </c>
      <c r="O2">
        <v>139154</v>
      </c>
      <c r="P2">
        <v>139311</v>
      </c>
      <c r="Q2">
        <v>139287</v>
      </c>
      <c r="R2">
        <v>221101</v>
      </c>
      <c r="S2">
        <v>221119</v>
      </c>
      <c r="T2">
        <v>220848</v>
      </c>
      <c r="U2">
        <v>220855</v>
      </c>
      <c r="V2">
        <v>215038</v>
      </c>
      <c r="W2">
        <v>215418</v>
      </c>
      <c r="X2">
        <v>214411</v>
      </c>
      <c r="Y2">
        <v>215376</v>
      </c>
      <c r="Z2">
        <v>293365</v>
      </c>
      <c r="AA2">
        <v>293357</v>
      </c>
      <c r="AB2">
        <v>1301.1199999999999</v>
      </c>
      <c r="AC2">
        <v>19.725999999999999</v>
      </c>
      <c r="AD2">
        <v>6</v>
      </c>
      <c r="AE2">
        <v>288.5249</v>
      </c>
      <c r="AF2">
        <v>288.5249</v>
      </c>
      <c r="AG2">
        <v>288.5249</v>
      </c>
      <c r="AH2">
        <v>99.796700000000001</v>
      </c>
      <c r="AI2">
        <v>99.796700000000001</v>
      </c>
      <c r="AJ2">
        <v>0.25919999999999999</v>
      </c>
      <c r="AK2">
        <v>0.25919999999999999</v>
      </c>
      <c r="AL2">
        <v>1163.4766</v>
      </c>
      <c r="AM2">
        <v>1087.8344</v>
      </c>
      <c r="AN2">
        <v>1040.1666</v>
      </c>
      <c r="AO2">
        <v>904.61440000000005</v>
      </c>
      <c r="AP2">
        <v>1035.1155000000001</v>
      </c>
      <c r="AQ2">
        <v>984.10469999999998</v>
      </c>
      <c r="AR2">
        <v>968.76850000000002</v>
      </c>
      <c r="AS2">
        <v>954.34379999999999</v>
      </c>
      <c r="AT2">
        <v>939.91549999999995</v>
      </c>
      <c r="AU2">
        <v>927.86410000000001</v>
      </c>
      <c r="AV2">
        <v>916.39760000000001</v>
      </c>
      <c r="AW2">
        <v>904.97889999999995</v>
      </c>
      <c r="AX2">
        <v>15.8</v>
      </c>
      <c r="AY2">
        <v>16.8</v>
      </c>
      <c r="AZ2">
        <v>32.110100000000003</v>
      </c>
      <c r="BA2">
        <v>22.501000000000001</v>
      </c>
      <c r="BB2">
        <v>15.5931</v>
      </c>
      <c r="BC2">
        <v>11.7279</v>
      </c>
      <c r="BD2">
        <v>9.0032999999999994</v>
      </c>
      <c r="BE2">
        <v>7.0220000000000002</v>
      </c>
      <c r="BF2">
        <v>5.4817</v>
      </c>
      <c r="BG2">
        <v>4.6180000000000003</v>
      </c>
      <c r="BH2">
        <v>4.6197999999999997</v>
      </c>
      <c r="BI2">
        <v>103.07</v>
      </c>
      <c r="BJ2">
        <v>145.51</v>
      </c>
      <c r="BK2">
        <v>150.07</v>
      </c>
      <c r="BL2">
        <v>209.42</v>
      </c>
      <c r="BM2">
        <v>202.79</v>
      </c>
      <c r="BN2">
        <v>283.60000000000002</v>
      </c>
      <c r="BO2">
        <v>265.10000000000002</v>
      </c>
      <c r="BP2">
        <v>369.41</v>
      </c>
      <c r="BQ2">
        <v>344.62</v>
      </c>
      <c r="BR2">
        <v>479.43</v>
      </c>
      <c r="BS2">
        <v>440.4</v>
      </c>
      <c r="BT2">
        <v>610.19000000000005</v>
      </c>
      <c r="BU2">
        <v>528.89</v>
      </c>
      <c r="BV2">
        <v>724.26</v>
      </c>
      <c r="BW2">
        <v>0</v>
      </c>
      <c r="BX2">
        <v>44.7</v>
      </c>
      <c r="BY2">
        <v>0</v>
      </c>
      <c r="BZ2">
        <v>2.52</v>
      </c>
      <c r="CA2">
        <v>2.0022000000000002</v>
      </c>
      <c r="CB2">
        <v>2.1082999999999998</v>
      </c>
      <c r="CC2">
        <v>-0.72929999999999995</v>
      </c>
      <c r="CD2">
        <v>2.0022000000000002</v>
      </c>
      <c r="CE2">
        <v>6215131</v>
      </c>
      <c r="CF2">
        <v>2</v>
      </c>
      <c r="CI2">
        <v>2.6307</v>
      </c>
      <c r="CJ2">
        <v>4.7485999999999997</v>
      </c>
      <c r="CK2">
        <v>5.8250000000000002</v>
      </c>
      <c r="CL2">
        <v>7.0979000000000001</v>
      </c>
      <c r="CM2">
        <v>8.2079000000000004</v>
      </c>
      <c r="CN2">
        <v>10.712899999999999</v>
      </c>
      <c r="CO2">
        <v>3.536</v>
      </c>
      <c r="CP2">
        <v>5.37</v>
      </c>
      <c r="CQ2">
        <v>6.9740000000000002</v>
      </c>
      <c r="CR2">
        <v>8.7219999999999995</v>
      </c>
      <c r="CS2">
        <v>9.9139999999999997</v>
      </c>
      <c r="CT2">
        <v>12.706</v>
      </c>
      <c r="CU2">
        <v>25.006399999999999</v>
      </c>
      <c r="CV2">
        <v>25.120200000000001</v>
      </c>
      <c r="CW2">
        <v>24.962499999999999</v>
      </c>
      <c r="CX2">
        <v>24.951799999999999</v>
      </c>
      <c r="CY2">
        <v>24.960100000000001</v>
      </c>
      <c r="CZ2">
        <v>24.922699999999999</v>
      </c>
      <c r="DB2">
        <v>18781</v>
      </c>
      <c r="DC2">
        <v>649</v>
      </c>
      <c r="DD2">
        <v>1</v>
      </c>
      <c r="DF2" t="s">
        <v>501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13.75</v>
      </c>
      <c r="DM2">
        <v>2.52</v>
      </c>
      <c r="DN2">
        <v>1385.7715000000001</v>
      </c>
      <c r="DO2">
        <v>1377.9286</v>
      </c>
      <c r="DP2">
        <v>1237.0427999999999</v>
      </c>
      <c r="DQ2">
        <v>1126.9286</v>
      </c>
      <c r="DR2">
        <v>1043.5427999999999</v>
      </c>
      <c r="DS2">
        <v>1040.8715</v>
      </c>
      <c r="DT2">
        <v>975.23569999999995</v>
      </c>
      <c r="DU2">
        <v>49.517899999999997</v>
      </c>
      <c r="DV2">
        <v>46.875700000000002</v>
      </c>
      <c r="DW2">
        <v>48.907899999999998</v>
      </c>
      <c r="DX2">
        <v>48.189300000000003</v>
      </c>
      <c r="DY2">
        <v>60.379300000000001</v>
      </c>
      <c r="DZ2">
        <v>66.412099999999995</v>
      </c>
      <c r="EA2">
        <v>62.483600000000003</v>
      </c>
      <c r="EB2">
        <v>32.110100000000003</v>
      </c>
      <c r="EC2">
        <v>22.501000000000001</v>
      </c>
      <c r="ED2">
        <v>15.5931</v>
      </c>
      <c r="EE2">
        <v>11.7279</v>
      </c>
      <c r="EF2">
        <v>9.0032999999999994</v>
      </c>
      <c r="EG2">
        <v>7.0220000000000002</v>
      </c>
      <c r="EH2">
        <v>5.4817</v>
      </c>
      <c r="EI2">
        <v>4.6180000000000003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4.2784999999999997E-2</v>
      </c>
      <c r="EY2">
        <v>4.1714000000000001E-2</v>
      </c>
      <c r="EZ2">
        <v>3.8344999999999997E-2</v>
      </c>
      <c r="FA2">
        <v>3.3833000000000002E-2</v>
      </c>
      <c r="FB2">
        <v>3.4358E-2</v>
      </c>
      <c r="FC2">
        <v>-1.1E-5</v>
      </c>
      <c r="FD2">
        <v>-2.0999999999999999E-5</v>
      </c>
      <c r="FE2">
        <v>-1.5319999999999999E-3</v>
      </c>
      <c r="FF2">
        <v>-4.6940000000000003E-3</v>
      </c>
      <c r="FG2">
        <v>-1.1323E-2</v>
      </c>
      <c r="FH2">
        <v>-2.552E-3</v>
      </c>
      <c r="FI2">
        <v>-3.3930000000000002E-3</v>
      </c>
      <c r="FJ2">
        <v>0</v>
      </c>
      <c r="FK2">
        <v>0</v>
      </c>
      <c r="FL2">
        <v>8.4569000000000005E-2</v>
      </c>
      <c r="FM2">
        <v>8.0312999999999996E-2</v>
      </c>
      <c r="FN2">
        <v>7.8611E-2</v>
      </c>
      <c r="FO2">
        <v>7.5468999999999994E-2</v>
      </c>
      <c r="FP2">
        <v>8.1692000000000001E-2</v>
      </c>
      <c r="FQ2">
        <v>0.109039</v>
      </c>
      <c r="FR2">
        <v>0.10269200000000001</v>
      </c>
      <c r="FS2">
        <v>-0.24296200000000001</v>
      </c>
      <c r="FT2">
        <v>-0.239204</v>
      </c>
      <c r="FU2">
        <v>-0.23715900000000001</v>
      </c>
      <c r="FV2">
        <v>-0.23641699999999999</v>
      </c>
      <c r="FW2">
        <v>-0.240257</v>
      </c>
      <c r="FX2">
        <v>-0.25012499999999999</v>
      </c>
      <c r="FY2">
        <v>-0.24357500000000001</v>
      </c>
      <c r="FZ2">
        <v>-1.3921749999999999</v>
      </c>
      <c r="GA2">
        <v>-1.36117</v>
      </c>
      <c r="GB2">
        <v>-1.344365</v>
      </c>
      <c r="GC2">
        <v>-1.3383830000000001</v>
      </c>
      <c r="GD2">
        <v>-1.3700300000000001</v>
      </c>
      <c r="GE2">
        <v>-1.4516469999999999</v>
      </c>
      <c r="GF2">
        <v>-1.397756</v>
      </c>
      <c r="GG2">
        <v>-0.38319700000000001</v>
      </c>
      <c r="GH2">
        <v>-0.348825</v>
      </c>
      <c r="GI2">
        <v>-0.33433000000000002</v>
      </c>
      <c r="GJ2">
        <v>-0.33217600000000003</v>
      </c>
      <c r="GK2">
        <v>-0.36968299999999998</v>
      </c>
      <c r="GL2">
        <v>-0.51921499999999998</v>
      </c>
      <c r="GM2">
        <v>-0.45178000000000001</v>
      </c>
      <c r="GN2">
        <v>-0.39213399999999998</v>
      </c>
      <c r="GO2">
        <v>-0.36042299999999999</v>
      </c>
      <c r="GP2">
        <v>-0.34332499999999999</v>
      </c>
      <c r="GQ2">
        <v>-0.33723799999999998</v>
      </c>
      <c r="GR2">
        <v>-0.36925000000000002</v>
      </c>
      <c r="GS2">
        <v>-0.45118399999999997</v>
      </c>
      <c r="GT2">
        <v>-0.39672299999999999</v>
      </c>
      <c r="GU2">
        <v>0.418377</v>
      </c>
      <c r="GV2">
        <v>0.39235799999999998</v>
      </c>
      <c r="GW2">
        <v>0.365093</v>
      </c>
      <c r="GX2">
        <v>0.33826200000000001</v>
      </c>
      <c r="GY2">
        <v>0.56840900000000005</v>
      </c>
      <c r="GZ2">
        <v>0.47456900000000002</v>
      </c>
      <c r="HA2">
        <v>0.42374000000000001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-1.5790280000000001</v>
      </c>
      <c r="HJ2">
        <v>-1.5564640000000001</v>
      </c>
      <c r="HK2">
        <v>-1.5446230000000001</v>
      </c>
      <c r="HL2">
        <v>-1.5397940000000001</v>
      </c>
      <c r="HM2">
        <v>-1.562225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737.71500000000003</v>
      </c>
      <c r="HX2">
        <v>0</v>
      </c>
      <c r="HZ2">
        <v>737.86800000000005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762.125</v>
      </c>
      <c r="IJ2">
        <v>0</v>
      </c>
      <c r="IL2">
        <v>761.90099999999995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773.51599999999996</v>
      </c>
      <c r="IV2">
        <v>0</v>
      </c>
      <c r="IX2">
        <v>773.74900000000002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778.48500000000001</v>
      </c>
      <c r="JH2">
        <v>0</v>
      </c>
      <c r="JJ2">
        <v>778.22500000000002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749.88300000000004</v>
      </c>
      <c r="JT2">
        <v>0</v>
      </c>
      <c r="JV2">
        <v>749.62599999999998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727.84699999999998</v>
      </c>
      <c r="KF2">
        <v>0.10199999999999999</v>
      </c>
      <c r="KH2">
        <v>728.09100000000001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764.72799999999995</v>
      </c>
      <c r="KR2">
        <v>2.5000000000000001E-2</v>
      </c>
      <c r="KT2">
        <v>764.73400000000004</v>
      </c>
      <c r="KU2">
        <v>2.5000000000000001E-2</v>
      </c>
      <c r="KV2">
        <v>117.19330998350001</v>
      </c>
      <c r="KW2">
        <v>110.66557965179999</v>
      </c>
      <c r="KX2">
        <v>97.245171550799995</v>
      </c>
      <c r="KY2">
        <v>85.048174513399985</v>
      </c>
      <c r="KZ2">
        <v>85.249098417599996</v>
      </c>
      <c r="LA2">
        <v>113.49558748849999</v>
      </c>
      <c r="LB2">
        <v>100.14890450439999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-25.412699999999997</v>
      </c>
      <c r="LI2">
        <v>-6.1868049999999997</v>
      </c>
      <c r="LJ2">
        <v>-57.431395275</v>
      </c>
      <c r="LK2">
        <v>-50.390513399999996</v>
      </c>
      <c r="LL2">
        <v>-36.32743103</v>
      </c>
      <c r="LM2">
        <v>-41.865958623000004</v>
      </c>
      <c r="LN2">
        <v>-42.422978950000001</v>
      </c>
      <c r="LO2">
        <v>1.5968116999999997E-2</v>
      </c>
      <c r="LP2">
        <v>2.9352875999999996E-2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-18.975110726299999</v>
      </c>
      <c r="MF2">
        <v>-16.351416052499999</v>
      </c>
      <c r="MG2">
        <v>-16.351378207</v>
      </c>
      <c r="MH2">
        <v>-16.007328916800002</v>
      </c>
      <c r="MI2">
        <v>-22.321200761899998</v>
      </c>
      <c r="MJ2">
        <v>-34.482158501499995</v>
      </c>
      <c r="MK2">
        <v>-28.228840808000001</v>
      </c>
      <c r="ML2">
        <v>40.786803982200013</v>
      </c>
      <c r="MM2">
        <v>43.923650199299992</v>
      </c>
      <c r="MN2">
        <v>44.566362313799999</v>
      </c>
      <c r="MO2">
        <v>27.174886973599978</v>
      </c>
      <c r="MP2">
        <v>20.504918705699996</v>
      </c>
      <c r="MQ2">
        <v>53.616697103999996</v>
      </c>
      <c r="MR2">
        <v>65.76261157239999</v>
      </c>
    </row>
    <row r="3" spans="1:356" x14ac:dyDescent="0.35">
      <c r="A3">
        <v>265</v>
      </c>
      <c r="B3" t="s">
        <v>384</v>
      </c>
      <c r="C3" s="3">
        <v>42859.32508101852</v>
      </c>
      <c r="D3">
        <v>56.559100000000001</v>
      </c>
      <c r="E3">
        <v>56.200500000000005</v>
      </c>
      <c r="F3">
        <v>105</v>
      </c>
      <c r="G3">
        <v>48</v>
      </c>
      <c r="H3">
        <v>1.173</v>
      </c>
      <c r="I3">
        <v>482.51859999999999</v>
      </c>
      <c r="J3">
        <v>19380</v>
      </c>
      <c r="K3">
        <v>29</v>
      </c>
      <c r="L3">
        <v>239962</v>
      </c>
      <c r="M3">
        <v>239921</v>
      </c>
      <c r="N3">
        <v>139147</v>
      </c>
      <c r="O3">
        <v>139154</v>
      </c>
      <c r="P3">
        <v>139311</v>
      </c>
      <c r="Q3">
        <v>139287</v>
      </c>
      <c r="R3">
        <v>221101</v>
      </c>
      <c r="S3">
        <v>221119</v>
      </c>
      <c r="T3">
        <v>220848</v>
      </c>
      <c r="U3">
        <v>220855</v>
      </c>
      <c r="V3">
        <v>215038</v>
      </c>
      <c r="W3">
        <v>215418</v>
      </c>
      <c r="X3">
        <v>214411</v>
      </c>
      <c r="Y3">
        <v>215376</v>
      </c>
      <c r="Z3">
        <v>293365</v>
      </c>
      <c r="AA3">
        <v>293357</v>
      </c>
      <c r="AB3">
        <v>1301.1199999999999</v>
      </c>
      <c r="AC3">
        <v>39.453000000000003</v>
      </c>
      <c r="AD3">
        <v>6</v>
      </c>
      <c r="AE3">
        <v>288.87450000000001</v>
      </c>
      <c r="AF3">
        <v>288.87450000000001</v>
      </c>
      <c r="AG3">
        <v>288.87450000000001</v>
      </c>
      <c r="AH3">
        <v>100.1463</v>
      </c>
      <c r="AI3">
        <v>100.1463</v>
      </c>
      <c r="AJ3">
        <v>0.60880000000000001</v>
      </c>
      <c r="AK3">
        <v>0.60880000000000001</v>
      </c>
      <c r="AL3">
        <v>1185.7421999999999</v>
      </c>
      <c r="AM3">
        <v>1099.6584</v>
      </c>
      <c r="AN3">
        <v>1057.5</v>
      </c>
      <c r="AO3">
        <v>891.64739999999995</v>
      </c>
      <c r="AP3">
        <v>1040.5192999999999</v>
      </c>
      <c r="AQ3">
        <v>979.47910000000002</v>
      </c>
      <c r="AR3">
        <v>960.36189999999999</v>
      </c>
      <c r="AS3">
        <v>942.95429999999999</v>
      </c>
      <c r="AT3">
        <v>925.23260000000005</v>
      </c>
      <c r="AU3">
        <v>913.4796</v>
      </c>
      <c r="AV3">
        <v>901.45249999999999</v>
      </c>
      <c r="AW3">
        <v>887.03369999999995</v>
      </c>
      <c r="AX3">
        <v>16</v>
      </c>
      <c r="AY3">
        <v>17.2</v>
      </c>
      <c r="AZ3">
        <v>32.495100000000001</v>
      </c>
      <c r="BA3">
        <v>22.046199999999999</v>
      </c>
      <c r="BB3">
        <v>15.1395</v>
      </c>
      <c r="BC3">
        <v>11.1029</v>
      </c>
      <c r="BD3">
        <v>8.3629999999999995</v>
      </c>
      <c r="BE3">
        <v>6.3425000000000002</v>
      </c>
      <c r="BF3">
        <v>4.9164000000000003</v>
      </c>
      <c r="BG3">
        <v>4.1009000000000002</v>
      </c>
      <c r="BH3">
        <v>4.1062000000000003</v>
      </c>
      <c r="BI3">
        <v>89.69</v>
      </c>
      <c r="BJ3">
        <v>133.58000000000001</v>
      </c>
      <c r="BK3">
        <v>132.53</v>
      </c>
      <c r="BL3">
        <v>194.1</v>
      </c>
      <c r="BM3">
        <v>182.46</v>
      </c>
      <c r="BN3">
        <v>269.58999999999997</v>
      </c>
      <c r="BO3">
        <v>241.68</v>
      </c>
      <c r="BP3">
        <v>356.82</v>
      </c>
      <c r="BQ3">
        <v>321.47000000000003</v>
      </c>
      <c r="BR3">
        <v>476.99</v>
      </c>
      <c r="BS3">
        <v>416.19</v>
      </c>
      <c r="BT3">
        <v>613.49</v>
      </c>
      <c r="BU3">
        <v>504.47</v>
      </c>
      <c r="BV3">
        <v>733.44</v>
      </c>
      <c r="BW3">
        <v>0</v>
      </c>
      <c r="BX3">
        <v>45.2</v>
      </c>
      <c r="BY3">
        <v>0</v>
      </c>
      <c r="BZ3">
        <v>12.033334</v>
      </c>
      <c r="CA3">
        <v>8.4876000000000005</v>
      </c>
      <c r="CB3">
        <v>8.4876000000000005</v>
      </c>
      <c r="CC3">
        <v>-6.1393000000000004</v>
      </c>
      <c r="CD3">
        <v>8.4876000000000005</v>
      </c>
      <c r="CE3">
        <v>6226267</v>
      </c>
      <c r="CF3">
        <v>1</v>
      </c>
      <c r="CI3">
        <v>3.9085999999999999</v>
      </c>
      <c r="CJ3">
        <v>6.7756999999999996</v>
      </c>
      <c r="CK3">
        <v>8.36</v>
      </c>
      <c r="CL3">
        <v>10.0143</v>
      </c>
      <c r="CM3">
        <v>11.8429</v>
      </c>
      <c r="CN3">
        <v>15.427899999999999</v>
      </c>
      <c r="CO3">
        <v>4.5273000000000003</v>
      </c>
      <c r="CP3">
        <v>7.4782000000000002</v>
      </c>
      <c r="CQ3">
        <v>8.9600000000000009</v>
      </c>
      <c r="CR3">
        <v>11.2491</v>
      </c>
      <c r="CS3">
        <v>12.9636</v>
      </c>
      <c r="CT3">
        <v>17.7636</v>
      </c>
      <c r="CU3">
        <v>24.8856</v>
      </c>
      <c r="CV3">
        <v>25.043900000000001</v>
      </c>
      <c r="CW3">
        <v>25.008500000000002</v>
      </c>
      <c r="CX3">
        <v>25.014099999999999</v>
      </c>
      <c r="CY3">
        <v>25.0565</v>
      </c>
      <c r="CZ3">
        <v>24.905100000000001</v>
      </c>
      <c r="DB3">
        <v>18781</v>
      </c>
      <c r="DC3">
        <v>649</v>
      </c>
      <c r="DD3">
        <v>2</v>
      </c>
      <c r="DF3" t="s">
        <v>501</v>
      </c>
      <c r="DG3">
        <v>406</v>
      </c>
      <c r="DH3">
        <v>1246</v>
      </c>
      <c r="DI3">
        <v>9</v>
      </c>
      <c r="DJ3">
        <v>5</v>
      </c>
      <c r="DK3">
        <v>35</v>
      </c>
      <c r="DL3">
        <v>15.833333</v>
      </c>
      <c r="DM3">
        <v>12.033334</v>
      </c>
      <c r="DN3">
        <v>1530.0427999999999</v>
      </c>
      <c r="DO3">
        <v>1491.3071</v>
      </c>
      <c r="DP3">
        <v>1402.0427999999999</v>
      </c>
      <c r="DQ3">
        <v>1300.9641999999999</v>
      </c>
      <c r="DR3">
        <v>1224.0714</v>
      </c>
      <c r="DS3">
        <v>1199.6428000000001</v>
      </c>
      <c r="DT3">
        <v>1131.4213999999999</v>
      </c>
      <c r="DU3">
        <v>53.109299999999998</v>
      </c>
      <c r="DV3">
        <v>52.13</v>
      </c>
      <c r="DW3">
        <v>51.361400000000003</v>
      </c>
      <c r="DX3">
        <v>49.007899999999999</v>
      </c>
      <c r="DY3">
        <v>46.979300000000002</v>
      </c>
      <c r="DZ3">
        <v>58.497100000000003</v>
      </c>
      <c r="EA3">
        <v>62.604999999999997</v>
      </c>
      <c r="EB3">
        <v>32.495100000000001</v>
      </c>
      <c r="EC3">
        <v>22.046199999999999</v>
      </c>
      <c r="ED3">
        <v>15.1395</v>
      </c>
      <c r="EE3">
        <v>11.1029</v>
      </c>
      <c r="EF3">
        <v>8.3629999999999995</v>
      </c>
      <c r="EG3">
        <v>6.3425000000000002</v>
      </c>
      <c r="EH3">
        <v>4.9164000000000003</v>
      </c>
      <c r="EI3">
        <v>4.1009000000000002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5.0427E-2</v>
      </c>
      <c r="EY3">
        <v>4.8755E-2</v>
      </c>
      <c r="EZ3">
        <v>4.4903999999999999E-2</v>
      </c>
      <c r="FA3">
        <v>4.0932000000000003E-2</v>
      </c>
      <c r="FB3">
        <v>4.1537999999999999E-2</v>
      </c>
      <c r="FC3">
        <v>3.454E-3</v>
      </c>
      <c r="FD3">
        <v>3.1150000000000001E-3</v>
      </c>
      <c r="FE3">
        <v>-2.3869999999999998E-3</v>
      </c>
      <c r="FF3">
        <v>-7.4660000000000004E-3</v>
      </c>
      <c r="FG3">
        <v>-1.7451999999999999E-2</v>
      </c>
      <c r="FH3">
        <v>-4.1289999999999999E-3</v>
      </c>
      <c r="FI3">
        <v>-5.4840000000000002E-3</v>
      </c>
      <c r="FJ3">
        <v>-1.46E-4</v>
      </c>
      <c r="FK3">
        <v>-8.6000000000000003E-5</v>
      </c>
      <c r="FL3">
        <v>8.2180000000000003E-2</v>
      </c>
      <c r="FM3">
        <v>7.8052999999999997E-2</v>
      </c>
      <c r="FN3">
        <v>7.6388999999999999E-2</v>
      </c>
      <c r="FO3">
        <v>7.3332999999999995E-2</v>
      </c>
      <c r="FP3">
        <v>7.9366999999999993E-2</v>
      </c>
      <c r="FQ3">
        <v>0.105711</v>
      </c>
      <c r="FR3">
        <v>9.9537E-2</v>
      </c>
      <c r="FS3">
        <v>-0.278665</v>
      </c>
      <c r="FT3">
        <v>-0.27424399999999999</v>
      </c>
      <c r="FU3">
        <v>-0.272038</v>
      </c>
      <c r="FV3">
        <v>-0.27122200000000002</v>
      </c>
      <c r="FW3">
        <v>-0.27580300000000002</v>
      </c>
      <c r="FX3">
        <v>-0.286991</v>
      </c>
      <c r="FY3">
        <v>-0.27960400000000002</v>
      </c>
      <c r="FZ3">
        <v>-1.3703190000000001</v>
      </c>
      <c r="GA3">
        <v>-1.3391459999999999</v>
      </c>
      <c r="GB3">
        <v>-1.3236870000000001</v>
      </c>
      <c r="GC3">
        <v>-1.3180240000000001</v>
      </c>
      <c r="GD3">
        <v>-1.350738</v>
      </c>
      <c r="GE3">
        <v>-1.428922</v>
      </c>
      <c r="GF3">
        <v>-1.37676</v>
      </c>
      <c r="GG3">
        <v>-0.44698399999999999</v>
      </c>
      <c r="GH3">
        <v>-0.40721499999999999</v>
      </c>
      <c r="GI3">
        <v>-0.38994699999999999</v>
      </c>
      <c r="GJ3">
        <v>-0.38734499999999999</v>
      </c>
      <c r="GK3">
        <v>-0.43063499999999999</v>
      </c>
      <c r="GL3">
        <v>-0.60572700000000002</v>
      </c>
      <c r="GM3">
        <v>-0.526536</v>
      </c>
      <c r="GN3">
        <v>-0.37104500000000001</v>
      </c>
      <c r="GO3">
        <v>-0.340227</v>
      </c>
      <c r="GP3">
        <v>-0.32496900000000001</v>
      </c>
      <c r="GQ3">
        <v>-0.31944099999999997</v>
      </c>
      <c r="GR3">
        <v>-0.35086299999999998</v>
      </c>
      <c r="GS3">
        <v>-0.42801</v>
      </c>
      <c r="GT3">
        <v>-0.37722</v>
      </c>
      <c r="GU3">
        <v>0.41022500000000001</v>
      </c>
      <c r="GV3">
        <v>0.38008799999999998</v>
      </c>
      <c r="GW3">
        <v>0.36303000000000002</v>
      </c>
      <c r="GX3">
        <v>0.30292400000000003</v>
      </c>
      <c r="GY3">
        <v>0.497033</v>
      </c>
      <c r="GZ3">
        <v>0.407717</v>
      </c>
      <c r="HA3">
        <v>0.35958800000000002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-1.849586</v>
      </c>
      <c r="HJ3">
        <v>-1.8232839999999999</v>
      </c>
      <c r="HK3">
        <v>-1.810028</v>
      </c>
      <c r="HL3">
        <v>-1.8050269999999999</v>
      </c>
      <c r="HM3">
        <v>-1.8323160000000001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737.71500000000003</v>
      </c>
      <c r="HX3">
        <v>0</v>
      </c>
      <c r="HZ3">
        <v>737.86800000000005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762.125</v>
      </c>
      <c r="IJ3">
        <v>0</v>
      </c>
      <c r="IL3">
        <v>761.90099999999995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773.51599999999996</v>
      </c>
      <c r="IV3">
        <v>0</v>
      </c>
      <c r="IX3">
        <v>773.74900000000002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778.48500000000001</v>
      </c>
      <c r="JH3">
        <v>0</v>
      </c>
      <c r="JJ3">
        <v>778.22500000000002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749.88300000000004</v>
      </c>
      <c r="JT3">
        <v>0</v>
      </c>
      <c r="JV3">
        <v>749.62599999999998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727.84699999999998</v>
      </c>
      <c r="KF3">
        <v>0.10199999999999999</v>
      </c>
      <c r="KH3">
        <v>728.09100000000001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764.72799999999995</v>
      </c>
      <c r="KR3">
        <v>2.5000000000000001E-2</v>
      </c>
      <c r="KT3">
        <v>764.73400000000004</v>
      </c>
      <c r="KU3">
        <v>2.5000000000000001E-2</v>
      </c>
      <c r="KV3">
        <v>125.738917304</v>
      </c>
      <c r="KW3">
        <v>116.4009930763</v>
      </c>
      <c r="KX3">
        <v>107.1006474492</v>
      </c>
      <c r="KY3">
        <v>95.403607678599982</v>
      </c>
      <c r="KZ3">
        <v>97.150874803799994</v>
      </c>
      <c r="LA3">
        <v>126.8154400308</v>
      </c>
      <c r="LB3">
        <v>112.6182918918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-29.158285599999999</v>
      </c>
      <c r="LI3">
        <v>-7.1019416</v>
      </c>
      <c r="LJ3">
        <v>-65.830124760000004</v>
      </c>
      <c r="LK3">
        <v>-55.291999193999999</v>
      </c>
      <c r="LL3">
        <v>-36.337855524000005</v>
      </c>
      <c r="LM3">
        <v>-48.507237272000012</v>
      </c>
      <c r="LN3">
        <v>-48.699507851999996</v>
      </c>
      <c r="LO3">
        <v>-4.7268739760000003</v>
      </c>
      <c r="LP3">
        <v>-4.1702060400000001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18.49586</v>
      </c>
      <c r="LY3">
        <v>18.232839999999999</v>
      </c>
      <c r="LZ3">
        <v>18.100279999999998</v>
      </c>
      <c r="MA3">
        <v>18.050269999999998</v>
      </c>
      <c r="MB3">
        <v>9.1615800000000007</v>
      </c>
      <c r="MC3">
        <v>0</v>
      </c>
      <c r="MD3">
        <v>0</v>
      </c>
      <c r="ME3">
        <v>-23.739007351199998</v>
      </c>
      <c r="MF3">
        <v>-21.228117950000001</v>
      </c>
      <c r="MG3">
        <v>-20.028223845799999</v>
      </c>
      <c r="MH3">
        <v>-18.9829650255</v>
      </c>
      <c r="MI3">
        <v>-20.230930855499999</v>
      </c>
      <c r="MJ3">
        <v>-35.4332728917</v>
      </c>
      <c r="MK3">
        <v>-32.963786280000001</v>
      </c>
      <c r="ML3">
        <v>54.665645192799985</v>
      </c>
      <c r="MM3">
        <v>58.113715932299996</v>
      </c>
      <c r="MN3">
        <v>68.83484807939999</v>
      </c>
      <c r="MO3">
        <v>45.963675381099968</v>
      </c>
      <c r="MP3">
        <v>37.382016096299999</v>
      </c>
      <c r="MQ3">
        <v>57.497007563099999</v>
      </c>
      <c r="MR3">
        <v>68.382357971799991</v>
      </c>
    </row>
    <row r="4" spans="1:356" x14ac:dyDescent="0.35">
      <c r="A4">
        <v>265</v>
      </c>
      <c r="B4" t="s">
        <v>385</v>
      </c>
      <c r="C4" s="3">
        <v>42859.326388888891</v>
      </c>
      <c r="D4">
        <v>56.195300000000003</v>
      </c>
      <c r="E4">
        <v>56.021599999999999</v>
      </c>
      <c r="F4">
        <v>65</v>
      </c>
      <c r="G4">
        <v>51</v>
      </c>
      <c r="H4">
        <v>1.173</v>
      </c>
      <c r="I4">
        <v>482.64640000000003</v>
      </c>
      <c r="J4">
        <v>19377</v>
      </c>
      <c r="K4">
        <v>30</v>
      </c>
      <c r="L4">
        <v>239962</v>
      </c>
      <c r="M4">
        <v>239921</v>
      </c>
      <c r="N4">
        <v>139147</v>
      </c>
      <c r="O4">
        <v>139154</v>
      </c>
      <c r="P4">
        <v>139311</v>
      </c>
      <c r="Q4">
        <v>139287</v>
      </c>
      <c r="R4">
        <v>221101</v>
      </c>
      <c r="S4">
        <v>221119</v>
      </c>
      <c r="T4">
        <v>220848</v>
      </c>
      <c r="U4">
        <v>220855</v>
      </c>
      <c r="V4">
        <v>215038</v>
      </c>
      <c r="W4">
        <v>215418</v>
      </c>
      <c r="X4">
        <v>214411</v>
      </c>
      <c r="Y4">
        <v>215376</v>
      </c>
      <c r="Z4">
        <v>293365</v>
      </c>
      <c r="AA4">
        <v>293357</v>
      </c>
      <c r="AB4">
        <v>1301.1199999999999</v>
      </c>
      <c r="AC4">
        <v>59.18</v>
      </c>
      <c r="AD4">
        <v>6</v>
      </c>
      <c r="AE4">
        <v>289.22410000000002</v>
      </c>
      <c r="AF4">
        <v>289.22410000000002</v>
      </c>
      <c r="AG4">
        <v>289.22410000000002</v>
      </c>
      <c r="AH4">
        <v>100.49590000000001</v>
      </c>
      <c r="AI4">
        <v>100.49590000000001</v>
      </c>
      <c r="AJ4">
        <v>0.95850000000000002</v>
      </c>
      <c r="AK4">
        <v>0.95850000000000002</v>
      </c>
      <c r="AL4">
        <v>1162.3046999999999</v>
      </c>
      <c r="AM4">
        <v>1083.3359</v>
      </c>
      <c r="AN4">
        <v>1039.5</v>
      </c>
      <c r="AO4">
        <v>864.67219999999998</v>
      </c>
      <c r="AP4">
        <v>1026.2152000000001</v>
      </c>
      <c r="AQ4">
        <v>962.15139999999997</v>
      </c>
      <c r="AR4">
        <v>941.97699999999998</v>
      </c>
      <c r="AS4">
        <v>923.48389999999995</v>
      </c>
      <c r="AT4">
        <v>904.50869999999998</v>
      </c>
      <c r="AU4">
        <v>892.0684</v>
      </c>
      <c r="AV4">
        <v>878.58389999999997</v>
      </c>
      <c r="AW4">
        <v>862.39949999999999</v>
      </c>
      <c r="AX4">
        <v>15.8</v>
      </c>
      <c r="AY4">
        <v>17.399999999999999</v>
      </c>
      <c r="AZ4">
        <v>32.480899999999998</v>
      </c>
      <c r="BA4">
        <v>21.758700000000001</v>
      </c>
      <c r="BB4">
        <v>14.7216</v>
      </c>
      <c r="BC4">
        <v>10.7814</v>
      </c>
      <c r="BD4">
        <v>8.1722999999999999</v>
      </c>
      <c r="BE4">
        <v>6.1912000000000003</v>
      </c>
      <c r="BF4">
        <v>4.8258000000000001</v>
      </c>
      <c r="BG4">
        <v>4.0994999999999999</v>
      </c>
      <c r="BH4">
        <v>4.1071</v>
      </c>
      <c r="BI4">
        <v>84.91</v>
      </c>
      <c r="BJ4">
        <v>126.65</v>
      </c>
      <c r="BK4">
        <v>127.18</v>
      </c>
      <c r="BL4">
        <v>185.41</v>
      </c>
      <c r="BM4">
        <v>175.38</v>
      </c>
      <c r="BN4">
        <v>255.16</v>
      </c>
      <c r="BO4">
        <v>233.08</v>
      </c>
      <c r="BP4">
        <v>339.55</v>
      </c>
      <c r="BQ4">
        <v>308.8</v>
      </c>
      <c r="BR4">
        <v>454.06</v>
      </c>
      <c r="BS4">
        <v>396.05</v>
      </c>
      <c r="BT4">
        <v>581.05999999999995</v>
      </c>
      <c r="BU4">
        <v>474.9</v>
      </c>
      <c r="BV4">
        <v>688.73</v>
      </c>
      <c r="BW4">
        <v>0</v>
      </c>
      <c r="BX4">
        <v>44.7</v>
      </c>
      <c r="BY4">
        <v>0</v>
      </c>
      <c r="BZ4">
        <v>2.144444</v>
      </c>
      <c r="CA4">
        <v>2.2985000000000002</v>
      </c>
      <c r="CB4">
        <v>2.2985000000000002</v>
      </c>
      <c r="CC4">
        <v>0.88970000000000005</v>
      </c>
      <c r="CD4">
        <v>2.2985000000000002</v>
      </c>
      <c r="CE4">
        <v>5802045</v>
      </c>
      <c r="CF4">
        <v>2</v>
      </c>
      <c r="CI4">
        <v>3.9721000000000002</v>
      </c>
      <c r="CJ4">
        <v>7.3613999999999997</v>
      </c>
      <c r="CK4">
        <v>8.8613999999999997</v>
      </c>
      <c r="CL4">
        <v>10.599299999999999</v>
      </c>
      <c r="CM4">
        <v>12.756399999999999</v>
      </c>
      <c r="CN4">
        <v>16.596399999999999</v>
      </c>
      <c r="CO4">
        <v>4.5220000000000002</v>
      </c>
      <c r="CP4">
        <v>7.7220000000000004</v>
      </c>
      <c r="CQ4">
        <v>9.5729000000000006</v>
      </c>
      <c r="CR4">
        <v>11.376300000000001</v>
      </c>
      <c r="CS4">
        <v>13.988099999999999</v>
      </c>
      <c r="CT4">
        <v>18.976299999999998</v>
      </c>
      <c r="CU4">
        <v>24.968299999999999</v>
      </c>
      <c r="CV4">
        <v>24.966999999999999</v>
      </c>
      <c r="CW4">
        <v>25.060199999999998</v>
      </c>
      <c r="CX4">
        <v>25.148399999999999</v>
      </c>
      <c r="CY4">
        <v>25.154900000000001</v>
      </c>
      <c r="CZ4">
        <v>25.047999999999998</v>
      </c>
      <c r="DB4">
        <v>18781</v>
      </c>
      <c r="DC4">
        <v>649</v>
      </c>
      <c r="DD4">
        <v>3</v>
      </c>
      <c r="DF4" t="s">
        <v>501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24.833331999999999</v>
      </c>
      <c r="DM4">
        <v>2.144444</v>
      </c>
      <c r="DN4">
        <v>1534.7284999999999</v>
      </c>
      <c r="DO4">
        <v>1501.8643</v>
      </c>
      <c r="DP4">
        <v>1382.8214</v>
      </c>
      <c r="DQ4">
        <v>1253.5786000000001</v>
      </c>
      <c r="DR4">
        <v>1219.8928000000001</v>
      </c>
      <c r="DS4">
        <v>1134.1857</v>
      </c>
      <c r="DT4">
        <v>956.60709999999995</v>
      </c>
      <c r="DU4">
        <v>51.856400000000001</v>
      </c>
      <c r="DV4">
        <v>50.812899999999999</v>
      </c>
      <c r="DW4">
        <v>45.200699999999998</v>
      </c>
      <c r="DX4">
        <v>45.104999999999997</v>
      </c>
      <c r="DY4">
        <v>44.252099999999999</v>
      </c>
      <c r="DZ4">
        <v>42.373600000000003</v>
      </c>
      <c r="EA4">
        <v>69.540000000000006</v>
      </c>
      <c r="EB4">
        <v>32.480899999999998</v>
      </c>
      <c r="EC4">
        <v>21.758700000000001</v>
      </c>
      <c r="ED4">
        <v>14.7216</v>
      </c>
      <c r="EE4">
        <v>10.7814</v>
      </c>
      <c r="EF4">
        <v>8.1722999999999999</v>
      </c>
      <c r="EG4">
        <v>6.1912000000000003</v>
      </c>
      <c r="EH4">
        <v>4.8258000000000001</v>
      </c>
      <c r="EI4">
        <v>4.0994999999999999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4.9503999999999999E-2</v>
      </c>
      <c r="EY4">
        <v>4.6355E-2</v>
      </c>
      <c r="EZ4">
        <v>4.2125000000000003E-2</v>
      </c>
      <c r="FA4">
        <v>3.9329999999999997E-2</v>
      </c>
      <c r="FB4">
        <v>3.9927999999999998E-2</v>
      </c>
      <c r="FC4">
        <v>3.0010000000000002E-3</v>
      </c>
      <c r="FD4">
        <v>2.5860000000000002E-3</v>
      </c>
      <c r="FE4">
        <v>-2.4740000000000001E-3</v>
      </c>
      <c r="FF4">
        <v>-7.7510000000000001E-3</v>
      </c>
      <c r="FG4">
        <v>-1.8154E-2</v>
      </c>
      <c r="FH4">
        <v>-4.1380000000000002E-3</v>
      </c>
      <c r="FI4">
        <v>-5.3949999999999996E-3</v>
      </c>
      <c r="FJ4">
        <v>-1.44E-4</v>
      </c>
      <c r="FK4">
        <v>-7.6000000000000004E-5</v>
      </c>
      <c r="FL4">
        <v>8.2224000000000005E-2</v>
      </c>
      <c r="FM4">
        <v>7.8092999999999996E-2</v>
      </c>
      <c r="FN4">
        <v>7.6428999999999997E-2</v>
      </c>
      <c r="FO4">
        <v>7.3383000000000004E-2</v>
      </c>
      <c r="FP4">
        <v>7.9409999999999994E-2</v>
      </c>
      <c r="FQ4">
        <v>0.105822</v>
      </c>
      <c r="FR4">
        <v>9.9737999999999993E-2</v>
      </c>
      <c r="FS4">
        <v>-0.27810499999999999</v>
      </c>
      <c r="FT4">
        <v>-0.27371000000000001</v>
      </c>
      <c r="FU4">
        <v>-0.27148899999999998</v>
      </c>
      <c r="FV4">
        <v>-0.27051900000000001</v>
      </c>
      <c r="FW4">
        <v>-0.27520699999999998</v>
      </c>
      <c r="FX4">
        <v>-0.286163</v>
      </c>
      <c r="FY4">
        <v>-0.27821499999999999</v>
      </c>
      <c r="FZ4">
        <v>-1.3694930000000001</v>
      </c>
      <c r="GA4">
        <v>-1.3383389999999999</v>
      </c>
      <c r="GB4">
        <v>-1.3226420000000001</v>
      </c>
      <c r="GC4">
        <v>-1.316074</v>
      </c>
      <c r="GD4">
        <v>-1.349081</v>
      </c>
      <c r="GE4">
        <v>-1.426968</v>
      </c>
      <c r="GF4">
        <v>-1.3708610000000001</v>
      </c>
      <c r="GG4">
        <v>-0.44622000000000001</v>
      </c>
      <c r="GH4">
        <v>-0.40644999999999998</v>
      </c>
      <c r="GI4">
        <v>-0.38924799999999998</v>
      </c>
      <c r="GJ4">
        <v>-0.38708399999999998</v>
      </c>
      <c r="GK4">
        <v>-0.42990899999999999</v>
      </c>
      <c r="GL4">
        <v>-0.60584499999999997</v>
      </c>
      <c r="GM4">
        <v>-0.52885400000000005</v>
      </c>
      <c r="GN4">
        <v>-0.37111100000000002</v>
      </c>
      <c r="GO4">
        <v>-0.34045999999999998</v>
      </c>
      <c r="GP4">
        <v>-0.32510699999999998</v>
      </c>
      <c r="GQ4">
        <v>-0.31849699999999997</v>
      </c>
      <c r="GR4">
        <v>-0.35089500000000001</v>
      </c>
      <c r="GS4">
        <v>-0.425925</v>
      </c>
      <c r="GT4">
        <v>-0.371473</v>
      </c>
      <c r="GU4">
        <v>0.409694</v>
      </c>
      <c r="GV4">
        <v>0.37795299999999998</v>
      </c>
      <c r="GW4">
        <v>0.35771199999999997</v>
      </c>
      <c r="GX4">
        <v>0.29809799999999997</v>
      </c>
      <c r="GY4">
        <v>0.48954599999999998</v>
      </c>
      <c r="GZ4">
        <v>0.40438800000000003</v>
      </c>
      <c r="HA4">
        <v>0.35970299999999999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-1.849294</v>
      </c>
      <c r="HJ4">
        <v>-1.823007</v>
      </c>
      <c r="HK4">
        <v>-1.809944</v>
      </c>
      <c r="HL4">
        <v>-1.8051630000000001</v>
      </c>
      <c r="HM4">
        <v>-1.8324560000000001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737.71500000000003</v>
      </c>
      <c r="HX4">
        <v>0</v>
      </c>
      <c r="HZ4">
        <v>737.86800000000005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762.125</v>
      </c>
      <c r="IJ4">
        <v>0</v>
      </c>
      <c r="IL4">
        <v>761.90099999999995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773.51599999999996</v>
      </c>
      <c r="IV4">
        <v>0</v>
      </c>
      <c r="IX4">
        <v>773.74900000000002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778.48500000000001</v>
      </c>
      <c r="JH4">
        <v>0</v>
      </c>
      <c r="JJ4">
        <v>778.22500000000002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749.88300000000004</v>
      </c>
      <c r="JT4">
        <v>0</v>
      </c>
      <c r="JV4">
        <v>749.62599999999998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727.84699999999998</v>
      </c>
      <c r="KF4">
        <v>0.10199999999999999</v>
      </c>
      <c r="KH4">
        <v>728.09100000000001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764.72799999999995</v>
      </c>
      <c r="KR4">
        <v>2.5000000000000001E-2</v>
      </c>
      <c r="KT4">
        <v>764.73400000000004</v>
      </c>
      <c r="KU4">
        <v>2.5000000000000001E-2</v>
      </c>
      <c r="KV4">
        <v>126.19151618400001</v>
      </c>
      <c r="KW4">
        <v>117.28508877989999</v>
      </c>
      <c r="KX4">
        <v>105.68765678059999</v>
      </c>
      <c r="KY4">
        <v>91.991358403800007</v>
      </c>
      <c r="KZ4">
        <v>96.871687248000001</v>
      </c>
      <c r="LA4">
        <v>120.0217991454</v>
      </c>
      <c r="LB4">
        <v>95.410078939799988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-29.074160799999998</v>
      </c>
      <c r="LI4">
        <v>-7.066660999999999</v>
      </c>
      <c r="LJ4">
        <v>-64.407255790000008</v>
      </c>
      <c r="LK4">
        <v>-51.665238755999994</v>
      </c>
      <c r="LL4">
        <v>-31.705051382000008</v>
      </c>
      <c r="LM4">
        <v>-46.315276207999993</v>
      </c>
      <c r="LN4">
        <v>-46.587814172999998</v>
      </c>
      <c r="LO4">
        <v>-4.0768475760000005</v>
      </c>
      <c r="LP4">
        <v>-3.4408611100000006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27.739409999999999</v>
      </c>
      <c r="LY4">
        <v>27.345105</v>
      </c>
      <c r="LZ4">
        <v>27.149159999999998</v>
      </c>
      <c r="MA4">
        <v>27.077445000000001</v>
      </c>
      <c r="MB4">
        <v>27.486840000000001</v>
      </c>
      <c r="MC4">
        <v>0</v>
      </c>
      <c r="MD4">
        <v>0</v>
      </c>
      <c r="ME4">
        <v>-23.139362808000001</v>
      </c>
      <c r="MF4">
        <v>-20.652903204999998</v>
      </c>
      <c r="MG4">
        <v>-17.594282073599999</v>
      </c>
      <c r="MH4">
        <v>-17.459423819999998</v>
      </c>
      <c r="MI4">
        <v>-19.0243760589</v>
      </c>
      <c r="MJ4">
        <v>-25.671833692</v>
      </c>
      <c r="MK4">
        <v>-36.776507160000008</v>
      </c>
      <c r="ML4">
        <v>66.384307585999991</v>
      </c>
      <c r="MM4">
        <v>72.312051818900002</v>
      </c>
      <c r="MN4">
        <v>83.537483324999982</v>
      </c>
      <c r="MO4">
        <v>55.29410337580002</v>
      </c>
      <c r="MP4">
        <v>58.7463370161</v>
      </c>
      <c r="MQ4">
        <v>61.198957077399989</v>
      </c>
      <c r="MR4">
        <v>48.126049669799983</v>
      </c>
    </row>
    <row r="5" spans="1:356" x14ac:dyDescent="0.35">
      <c r="A5">
        <v>265</v>
      </c>
      <c r="B5" t="s">
        <v>386</v>
      </c>
      <c r="C5" s="3">
        <v>42859.327557870369</v>
      </c>
      <c r="D5">
        <v>55.875900000000001</v>
      </c>
      <c r="E5">
        <v>55.9133</v>
      </c>
      <c r="F5">
        <v>50</v>
      </c>
      <c r="G5">
        <v>45</v>
      </c>
      <c r="H5">
        <v>1.173</v>
      </c>
      <c r="I5">
        <v>483.0369</v>
      </c>
      <c r="J5">
        <v>19382</v>
      </c>
      <c r="K5">
        <v>30</v>
      </c>
      <c r="L5">
        <v>239962</v>
      </c>
      <c r="M5">
        <v>239921</v>
      </c>
      <c r="N5">
        <v>139147</v>
      </c>
      <c r="O5">
        <v>139154</v>
      </c>
      <c r="P5">
        <v>139311</v>
      </c>
      <c r="Q5">
        <v>139287</v>
      </c>
      <c r="R5">
        <v>221101</v>
      </c>
      <c r="S5">
        <v>221119</v>
      </c>
      <c r="T5">
        <v>220848</v>
      </c>
      <c r="U5">
        <v>220855</v>
      </c>
      <c r="V5">
        <v>215038</v>
      </c>
      <c r="W5">
        <v>215418</v>
      </c>
      <c r="X5">
        <v>214411</v>
      </c>
      <c r="Y5">
        <v>215376</v>
      </c>
      <c r="Z5">
        <v>293365</v>
      </c>
      <c r="AA5">
        <v>293357</v>
      </c>
      <c r="AB5">
        <v>1301.1199999999999</v>
      </c>
      <c r="AC5">
        <v>98.634</v>
      </c>
      <c r="AD5">
        <v>6</v>
      </c>
      <c r="AE5">
        <v>289.57400000000001</v>
      </c>
      <c r="AF5">
        <v>289.57400000000001</v>
      </c>
      <c r="AG5">
        <v>289.57400000000001</v>
      </c>
      <c r="AH5">
        <v>100.8459</v>
      </c>
      <c r="AI5">
        <v>100.8459</v>
      </c>
      <c r="AJ5">
        <v>1.3084</v>
      </c>
      <c r="AK5">
        <v>1.3084</v>
      </c>
      <c r="AL5">
        <v>1188.0859</v>
      </c>
      <c r="AM5">
        <v>1102.6551999999999</v>
      </c>
      <c r="AN5">
        <v>1056.8334</v>
      </c>
      <c r="AO5">
        <v>903.41970000000003</v>
      </c>
      <c r="AP5">
        <v>1039.6189999999999</v>
      </c>
      <c r="AQ5">
        <v>983.86019999999996</v>
      </c>
      <c r="AR5">
        <v>966.94740000000002</v>
      </c>
      <c r="AS5">
        <v>950.93020000000001</v>
      </c>
      <c r="AT5">
        <v>934.78880000000004</v>
      </c>
      <c r="AU5">
        <v>923.52269999999999</v>
      </c>
      <c r="AV5">
        <v>912.33820000000003</v>
      </c>
      <c r="AW5">
        <v>898.65189999999996</v>
      </c>
      <c r="AX5">
        <v>16</v>
      </c>
      <c r="AY5">
        <v>18.8</v>
      </c>
      <c r="AZ5">
        <v>32.327599999999997</v>
      </c>
      <c r="BA5">
        <v>21.9419</v>
      </c>
      <c r="BB5">
        <v>14.8415</v>
      </c>
      <c r="BC5">
        <v>11.030200000000001</v>
      </c>
      <c r="BD5">
        <v>8.2470999999999997</v>
      </c>
      <c r="BE5">
        <v>6.3152999999999997</v>
      </c>
      <c r="BF5">
        <v>4.8989000000000003</v>
      </c>
      <c r="BG5">
        <v>4.1044999999999998</v>
      </c>
      <c r="BH5">
        <v>4.1108000000000002</v>
      </c>
      <c r="BI5">
        <v>97.61</v>
      </c>
      <c r="BJ5">
        <v>138.69</v>
      </c>
      <c r="BK5">
        <v>145.51</v>
      </c>
      <c r="BL5">
        <v>204.57</v>
      </c>
      <c r="BM5">
        <v>199.96</v>
      </c>
      <c r="BN5">
        <v>278.45999999999998</v>
      </c>
      <c r="BO5">
        <v>264.20999999999998</v>
      </c>
      <c r="BP5">
        <v>371.84</v>
      </c>
      <c r="BQ5">
        <v>348.58</v>
      </c>
      <c r="BR5">
        <v>491.69</v>
      </c>
      <c r="BS5">
        <v>448.86</v>
      </c>
      <c r="BT5">
        <v>634.70000000000005</v>
      </c>
      <c r="BU5">
        <v>544.78</v>
      </c>
      <c r="BV5">
        <v>760.83</v>
      </c>
      <c r="BW5">
        <v>0</v>
      </c>
      <c r="BX5">
        <v>45.1</v>
      </c>
      <c r="BY5">
        <v>0</v>
      </c>
      <c r="BZ5">
        <v>1.96</v>
      </c>
      <c r="CA5">
        <v>1.9372</v>
      </c>
      <c r="CB5">
        <v>1.9372</v>
      </c>
      <c r="CC5">
        <v>-8.3699999999999997E-2</v>
      </c>
      <c r="CD5">
        <v>1.9372</v>
      </c>
      <c r="CE5">
        <v>6226267</v>
      </c>
      <c r="CF5">
        <v>1</v>
      </c>
      <c r="CI5">
        <v>3.5914000000000001</v>
      </c>
      <c r="CJ5">
        <v>6.6371000000000002</v>
      </c>
      <c r="CK5">
        <v>8.0742999999999991</v>
      </c>
      <c r="CL5">
        <v>9.7928999999999995</v>
      </c>
      <c r="CM5">
        <v>11.4236</v>
      </c>
      <c r="CN5">
        <v>14.44</v>
      </c>
      <c r="CO5">
        <v>4.3117999999999999</v>
      </c>
      <c r="CP5">
        <v>7.1157000000000004</v>
      </c>
      <c r="CQ5">
        <v>8.9842999999999993</v>
      </c>
      <c r="CR5">
        <v>11.0627</v>
      </c>
      <c r="CS5">
        <v>12.802</v>
      </c>
      <c r="CT5">
        <v>16.690200000000001</v>
      </c>
      <c r="CU5">
        <v>24.9482</v>
      </c>
      <c r="CV5">
        <v>25.099599999999999</v>
      </c>
      <c r="CW5">
        <v>24.957799999999999</v>
      </c>
      <c r="CX5">
        <v>25.034199999999998</v>
      </c>
      <c r="CY5">
        <v>25.019400000000001</v>
      </c>
      <c r="CZ5">
        <v>24.9666</v>
      </c>
      <c r="DB5">
        <v>18781</v>
      </c>
      <c r="DC5">
        <v>649</v>
      </c>
      <c r="DD5">
        <v>4</v>
      </c>
      <c r="DF5" t="s">
        <v>501</v>
      </c>
      <c r="DG5">
        <v>406</v>
      </c>
      <c r="DH5">
        <v>1246</v>
      </c>
      <c r="DI5">
        <v>9</v>
      </c>
      <c r="DJ5">
        <v>5</v>
      </c>
      <c r="DK5">
        <v>35</v>
      </c>
      <c r="DL5">
        <v>16.200001</v>
      </c>
      <c r="DM5">
        <v>1.96</v>
      </c>
      <c r="DN5">
        <v>1518.6071999999999</v>
      </c>
      <c r="DO5">
        <v>1505.5072</v>
      </c>
      <c r="DP5">
        <v>1312.2357</v>
      </c>
      <c r="DQ5">
        <v>1300.3715</v>
      </c>
      <c r="DR5">
        <v>1136.8499999999999</v>
      </c>
      <c r="DS5">
        <v>1149.5714</v>
      </c>
      <c r="DT5">
        <v>1015.5714</v>
      </c>
      <c r="DU5">
        <v>56.022100000000002</v>
      </c>
      <c r="DV5">
        <v>53.880699999999997</v>
      </c>
      <c r="DW5">
        <v>56.613599999999998</v>
      </c>
      <c r="DX5">
        <v>56.652099999999997</v>
      </c>
      <c r="DY5">
        <v>52.433599999999998</v>
      </c>
      <c r="DZ5">
        <v>43.437100000000001</v>
      </c>
      <c r="EA5">
        <v>69.538600000000002</v>
      </c>
      <c r="EB5">
        <v>32.327599999999997</v>
      </c>
      <c r="EC5">
        <v>21.9419</v>
      </c>
      <c r="ED5">
        <v>14.8415</v>
      </c>
      <c r="EE5">
        <v>11.030200000000001</v>
      </c>
      <c r="EF5">
        <v>8.2470999999999997</v>
      </c>
      <c r="EG5">
        <v>6.3152999999999997</v>
      </c>
      <c r="EH5">
        <v>4.8989000000000003</v>
      </c>
      <c r="EI5">
        <v>4.1044999999999998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4.9947999999999999E-2</v>
      </c>
      <c r="EY5">
        <v>4.6606000000000002E-2</v>
      </c>
      <c r="EZ5">
        <v>4.2102000000000001E-2</v>
      </c>
      <c r="FA5">
        <v>3.8928999999999998E-2</v>
      </c>
      <c r="FB5">
        <v>3.9513E-2</v>
      </c>
      <c r="FC5">
        <v>3.3990000000000001E-3</v>
      </c>
      <c r="FD5">
        <v>2.8410000000000002E-3</v>
      </c>
      <c r="FE5">
        <v>-2.6150000000000001E-3</v>
      </c>
      <c r="FF5">
        <v>-8.1630000000000001E-3</v>
      </c>
      <c r="FG5">
        <v>-1.9146E-2</v>
      </c>
      <c r="FH5">
        <v>-4.2360000000000002E-3</v>
      </c>
      <c r="FI5">
        <v>-5.3870000000000003E-3</v>
      </c>
      <c r="FJ5">
        <v>-1.44E-4</v>
      </c>
      <c r="FK5">
        <v>-6.6000000000000005E-5</v>
      </c>
      <c r="FL5">
        <v>8.2246E-2</v>
      </c>
      <c r="FM5">
        <v>7.8103000000000006E-2</v>
      </c>
      <c r="FN5">
        <v>7.6453999999999994E-2</v>
      </c>
      <c r="FO5">
        <v>7.3383000000000004E-2</v>
      </c>
      <c r="FP5">
        <v>7.9441999999999999E-2</v>
      </c>
      <c r="FQ5">
        <v>0.105823</v>
      </c>
      <c r="FR5">
        <v>9.9694000000000005E-2</v>
      </c>
      <c r="FS5">
        <v>-0.27767999999999998</v>
      </c>
      <c r="FT5">
        <v>-0.27342300000000003</v>
      </c>
      <c r="FU5">
        <v>-0.271034</v>
      </c>
      <c r="FV5">
        <v>-0.270368</v>
      </c>
      <c r="FW5">
        <v>-0.27474100000000001</v>
      </c>
      <c r="FX5">
        <v>-0.28608899999999998</v>
      </c>
      <c r="FY5">
        <v>-0.27841300000000002</v>
      </c>
      <c r="FZ5">
        <v>-1.365691</v>
      </c>
      <c r="GA5">
        <v>-1.3355319999999999</v>
      </c>
      <c r="GB5">
        <v>-1.31897</v>
      </c>
      <c r="GC5">
        <v>-1.314338</v>
      </c>
      <c r="GD5">
        <v>-1.346309</v>
      </c>
      <c r="GE5">
        <v>-1.4280010000000001</v>
      </c>
      <c r="GF5">
        <v>-1.373713</v>
      </c>
      <c r="GG5">
        <v>-0.446073</v>
      </c>
      <c r="GH5">
        <v>-0.40595999999999999</v>
      </c>
      <c r="GI5">
        <v>-0.38927400000000001</v>
      </c>
      <c r="GJ5">
        <v>-0.38629200000000002</v>
      </c>
      <c r="GK5">
        <v>-0.43015100000000001</v>
      </c>
      <c r="GL5">
        <v>-0.60485800000000001</v>
      </c>
      <c r="GM5">
        <v>-0.52693000000000001</v>
      </c>
      <c r="GN5">
        <v>-0.37073200000000001</v>
      </c>
      <c r="GO5">
        <v>-0.34100200000000003</v>
      </c>
      <c r="GP5">
        <v>-0.32438400000000001</v>
      </c>
      <c r="GQ5">
        <v>-0.31981999999999999</v>
      </c>
      <c r="GR5">
        <v>-0.34959000000000001</v>
      </c>
      <c r="GS5">
        <v>-0.42701600000000001</v>
      </c>
      <c r="GT5">
        <v>-0.37424200000000002</v>
      </c>
      <c r="GU5">
        <v>0.409854</v>
      </c>
      <c r="GV5">
        <v>0.37829400000000002</v>
      </c>
      <c r="GW5">
        <v>0.35945899999999997</v>
      </c>
      <c r="GX5">
        <v>0.30048599999999998</v>
      </c>
      <c r="GY5">
        <v>0.49617600000000001</v>
      </c>
      <c r="GZ5">
        <v>0.40891100000000002</v>
      </c>
      <c r="HA5">
        <v>0.35985800000000001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-1.8478969999999999</v>
      </c>
      <c r="HJ5">
        <v>-1.821566</v>
      </c>
      <c r="HK5">
        <v>-1.807958</v>
      </c>
      <c r="HL5">
        <v>-1.8026340000000001</v>
      </c>
      <c r="HM5">
        <v>-1.8300110000000001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737.71500000000003</v>
      </c>
      <c r="HX5">
        <v>0</v>
      </c>
      <c r="HZ5">
        <v>737.86800000000005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762.125</v>
      </c>
      <c r="IJ5">
        <v>0</v>
      </c>
      <c r="IL5">
        <v>761.90099999999995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773.51599999999996</v>
      </c>
      <c r="IV5">
        <v>0</v>
      </c>
      <c r="IX5">
        <v>773.74900000000002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778.48500000000001</v>
      </c>
      <c r="JH5">
        <v>0</v>
      </c>
      <c r="JJ5">
        <v>778.22500000000002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749.88300000000004</v>
      </c>
      <c r="JT5">
        <v>0</v>
      </c>
      <c r="JV5">
        <v>749.62599999999998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727.84699999999998</v>
      </c>
      <c r="KF5">
        <v>0.10199999999999999</v>
      </c>
      <c r="KH5">
        <v>728.09100000000001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764.72799999999995</v>
      </c>
      <c r="KR5">
        <v>2.5000000000000001E-2</v>
      </c>
      <c r="KT5">
        <v>764.73400000000004</v>
      </c>
      <c r="KU5">
        <v>2.5000000000000001E-2</v>
      </c>
      <c r="KV5">
        <v>124.89936777119999</v>
      </c>
      <c r="KW5">
        <v>117.58462884160001</v>
      </c>
      <c r="KX5">
        <v>100.32566820779999</v>
      </c>
      <c r="KY5">
        <v>95.425161784500006</v>
      </c>
      <c r="KZ5">
        <v>90.313637699999987</v>
      </c>
      <c r="LA5">
        <v>121.6510942622</v>
      </c>
      <c r="LB5">
        <v>101.24637515160001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-29.066642399999999</v>
      </c>
      <c r="LI5">
        <v>-7.0716901999999999</v>
      </c>
      <c r="LJ5">
        <v>-64.642252103000004</v>
      </c>
      <c r="LK5">
        <v>-51.341856676000006</v>
      </c>
      <c r="LL5">
        <v>-30.278275319999999</v>
      </c>
      <c r="LM5">
        <v>-45.598328234000007</v>
      </c>
      <c r="LN5">
        <v>-45.944140933999996</v>
      </c>
      <c r="LO5">
        <v>-4.6481432549999999</v>
      </c>
      <c r="LP5">
        <v>-3.8120535749999997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46.197424999999996</v>
      </c>
      <c r="LY5">
        <v>45.539149999999999</v>
      </c>
      <c r="LZ5">
        <v>45.198949999999996</v>
      </c>
      <c r="MA5">
        <v>45.065850000000005</v>
      </c>
      <c r="MB5">
        <v>36.60022</v>
      </c>
      <c r="MC5">
        <v>0</v>
      </c>
      <c r="MD5">
        <v>0</v>
      </c>
      <c r="ME5">
        <v>-24.989946213300001</v>
      </c>
      <c r="MF5">
        <v>-21.873408972</v>
      </c>
      <c r="MG5">
        <v>-22.038202526399999</v>
      </c>
      <c r="MH5">
        <v>-21.884253013199999</v>
      </c>
      <c r="MI5">
        <v>-22.554365473600001</v>
      </c>
      <c r="MJ5">
        <v>-26.2732774318</v>
      </c>
      <c r="MK5">
        <v>-36.641974498000003</v>
      </c>
      <c r="ML5">
        <v>81.464594454899981</v>
      </c>
      <c r="MM5">
        <v>89.908513193600015</v>
      </c>
      <c r="MN5">
        <v>93.208140361399984</v>
      </c>
      <c r="MO5">
        <v>73.008430537300015</v>
      </c>
      <c r="MP5">
        <v>58.41535129239999</v>
      </c>
      <c r="MQ5">
        <v>61.663031175400022</v>
      </c>
      <c r="MR5">
        <v>53.720656878600003</v>
      </c>
    </row>
    <row r="6" spans="1:356" x14ac:dyDescent="0.35">
      <c r="A6">
        <v>265</v>
      </c>
      <c r="B6" t="s">
        <v>387</v>
      </c>
      <c r="C6" s="3">
        <v>42859.328472222223</v>
      </c>
      <c r="D6">
        <v>55.847999999999999</v>
      </c>
      <c r="E6">
        <v>55.912800000000004</v>
      </c>
      <c r="F6">
        <v>33</v>
      </c>
      <c r="G6">
        <v>43</v>
      </c>
      <c r="H6">
        <v>1.173</v>
      </c>
      <c r="I6">
        <v>484.75839999999999</v>
      </c>
      <c r="J6">
        <v>19454</v>
      </c>
      <c r="K6">
        <v>30</v>
      </c>
      <c r="L6">
        <v>239962</v>
      </c>
      <c r="M6">
        <v>239921</v>
      </c>
      <c r="N6">
        <v>139147</v>
      </c>
      <c r="O6">
        <v>139154</v>
      </c>
      <c r="P6">
        <v>139311</v>
      </c>
      <c r="Q6">
        <v>139287</v>
      </c>
      <c r="R6">
        <v>221101</v>
      </c>
      <c r="S6">
        <v>221119</v>
      </c>
      <c r="T6">
        <v>220848</v>
      </c>
      <c r="U6">
        <v>220855</v>
      </c>
      <c r="V6">
        <v>215038</v>
      </c>
      <c r="W6">
        <v>215418</v>
      </c>
      <c r="X6">
        <v>214411</v>
      </c>
      <c r="Y6">
        <v>215376</v>
      </c>
      <c r="Z6">
        <v>293365</v>
      </c>
      <c r="AA6">
        <v>293357</v>
      </c>
      <c r="AB6">
        <v>1301.1199999999999</v>
      </c>
      <c r="AC6">
        <v>118.361</v>
      </c>
      <c r="AD6">
        <v>6</v>
      </c>
      <c r="AE6">
        <v>289.92520000000002</v>
      </c>
      <c r="AF6">
        <v>289.92520000000002</v>
      </c>
      <c r="AG6">
        <v>289.92520000000002</v>
      </c>
      <c r="AH6">
        <v>101.19710000000001</v>
      </c>
      <c r="AI6">
        <v>101.19710000000001</v>
      </c>
      <c r="AJ6">
        <v>1.6596</v>
      </c>
      <c r="AK6">
        <v>1.6596</v>
      </c>
      <c r="AL6">
        <v>1154.1016</v>
      </c>
      <c r="AM6">
        <v>1074.5752</v>
      </c>
      <c r="AN6">
        <v>1031.5</v>
      </c>
      <c r="AO6">
        <v>892.11180000000002</v>
      </c>
      <c r="AP6">
        <v>1022.4838</v>
      </c>
      <c r="AQ6">
        <v>970.69479999999999</v>
      </c>
      <c r="AR6">
        <v>954.73659999999995</v>
      </c>
      <c r="AS6">
        <v>939.46119999999996</v>
      </c>
      <c r="AT6">
        <v>923.80489999999998</v>
      </c>
      <c r="AU6">
        <v>913.20659999999998</v>
      </c>
      <c r="AV6">
        <v>902.19200000000001</v>
      </c>
      <c r="AW6">
        <v>888.47389999999996</v>
      </c>
      <c r="AX6">
        <v>15.8</v>
      </c>
      <c r="AY6">
        <v>17</v>
      </c>
      <c r="AZ6">
        <v>32.491100000000003</v>
      </c>
      <c r="BA6">
        <v>22.097200000000001</v>
      </c>
      <c r="BB6">
        <v>15.018000000000001</v>
      </c>
      <c r="BC6">
        <v>11.1112</v>
      </c>
      <c r="BD6">
        <v>8.3370999999999995</v>
      </c>
      <c r="BE6">
        <v>6.3108000000000004</v>
      </c>
      <c r="BF6">
        <v>4.8967999999999998</v>
      </c>
      <c r="BG6">
        <v>4.1055000000000001</v>
      </c>
      <c r="BH6">
        <v>4.1074999999999999</v>
      </c>
      <c r="BI6">
        <v>103.43</v>
      </c>
      <c r="BJ6">
        <v>143.9</v>
      </c>
      <c r="BK6">
        <v>153.22999999999999</v>
      </c>
      <c r="BL6">
        <v>210.03</v>
      </c>
      <c r="BM6">
        <v>210.54</v>
      </c>
      <c r="BN6">
        <v>287.79000000000002</v>
      </c>
      <c r="BO6">
        <v>278.45</v>
      </c>
      <c r="BP6">
        <v>383.52</v>
      </c>
      <c r="BQ6">
        <v>369.43</v>
      </c>
      <c r="BR6">
        <v>512.33000000000004</v>
      </c>
      <c r="BS6">
        <v>477.42</v>
      </c>
      <c r="BT6">
        <v>663.23</v>
      </c>
      <c r="BU6">
        <v>579.9</v>
      </c>
      <c r="BV6">
        <v>793.92</v>
      </c>
      <c r="BW6">
        <v>0</v>
      </c>
      <c r="BX6">
        <v>44.9</v>
      </c>
      <c r="BY6">
        <v>0</v>
      </c>
      <c r="BZ6">
        <v>1.82</v>
      </c>
      <c r="CA6">
        <v>1.7526999999999999</v>
      </c>
      <c r="CB6">
        <v>1.7526999999999999</v>
      </c>
      <c r="CC6">
        <v>0.40910000000000002</v>
      </c>
      <c r="CD6">
        <v>1.7526999999999999</v>
      </c>
      <c r="CE6">
        <v>6226267</v>
      </c>
      <c r="CF6">
        <v>2</v>
      </c>
      <c r="CI6">
        <v>3.9192999999999998</v>
      </c>
      <c r="CJ6">
        <v>6.9450000000000003</v>
      </c>
      <c r="CK6">
        <v>8.4842999999999993</v>
      </c>
      <c r="CL6">
        <v>10.117900000000001</v>
      </c>
      <c r="CM6">
        <v>12.055</v>
      </c>
      <c r="CN6">
        <v>14.879300000000001</v>
      </c>
      <c r="CO6">
        <v>4.3159999999999998</v>
      </c>
      <c r="CP6">
        <v>7.35</v>
      </c>
      <c r="CQ6">
        <v>9.7319999999999993</v>
      </c>
      <c r="CR6">
        <v>11.138</v>
      </c>
      <c r="CS6">
        <v>13.346</v>
      </c>
      <c r="CT6">
        <v>16.957999999999998</v>
      </c>
      <c r="CU6">
        <v>24.948399999999999</v>
      </c>
      <c r="CV6">
        <v>25.049499999999998</v>
      </c>
      <c r="CW6">
        <v>25.022600000000001</v>
      </c>
      <c r="CX6">
        <v>25.056899999999999</v>
      </c>
      <c r="CY6">
        <v>24.957100000000001</v>
      </c>
      <c r="CZ6">
        <v>24.8979</v>
      </c>
      <c r="DB6">
        <v>18781</v>
      </c>
      <c r="DC6">
        <v>649</v>
      </c>
      <c r="DD6">
        <v>5</v>
      </c>
      <c r="DF6" t="s">
        <v>501</v>
      </c>
      <c r="DG6">
        <v>406</v>
      </c>
      <c r="DH6">
        <v>1246</v>
      </c>
      <c r="DI6">
        <v>9</v>
      </c>
      <c r="DJ6">
        <v>5</v>
      </c>
      <c r="DK6">
        <v>35</v>
      </c>
      <c r="DL6">
        <v>26.200001</v>
      </c>
      <c r="DM6">
        <v>1.82</v>
      </c>
      <c r="DN6">
        <v>1579.25</v>
      </c>
      <c r="DO6">
        <v>1537.3286000000001</v>
      </c>
      <c r="DP6">
        <v>1377.7715000000001</v>
      </c>
      <c r="DQ6">
        <v>1306.1215</v>
      </c>
      <c r="DR6">
        <v>1182.9142999999999</v>
      </c>
      <c r="DS6">
        <v>1163.6285</v>
      </c>
      <c r="DT6">
        <v>1045.55</v>
      </c>
      <c r="DU6">
        <v>53.807099999999998</v>
      </c>
      <c r="DV6">
        <v>52.712899999999998</v>
      </c>
      <c r="DW6">
        <v>50.425699999999999</v>
      </c>
      <c r="DX6">
        <v>47.8521</v>
      </c>
      <c r="DY6">
        <v>47.43</v>
      </c>
      <c r="DZ6">
        <v>36.953600000000002</v>
      </c>
      <c r="EA6">
        <v>61.5886</v>
      </c>
      <c r="EB6">
        <v>32.491100000000003</v>
      </c>
      <c r="EC6">
        <v>22.097200000000001</v>
      </c>
      <c r="ED6">
        <v>15.018000000000001</v>
      </c>
      <c r="EE6">
        <v>11.1112</v>
      </c>
      <c r="EF6">
        <v>8.3370999999999995</v>
      </c>
      <c r="EG6">
        <v>6.3108000000000004</v>
      </c>
      <c r="EH6">
        <v>4.8967999999999998</v>
      </c>
      <c r="EI6">
        <v>4.1055000000000001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4.9193000000000001E-2</v>
      </c>
      <c r="EY6">
        <v>4.5526999999999998E-2</v>
      </c>
      <c r="EZ6">
        <v>4.0820000000000002E-2</v>
      </c>
      <c r="FA6">
        <v>3.8352999999999998E-2</v>
      </c>
      <c r="FB6">
        <v>3.9060999999999998E-2</v>
      </c>
      <c r="FC6">
        <v>3.8960000000000002E-3</v>
      </c>
      <c r="FD6">
        <v>3.2360000000000002E-3</v>
      </c>
      <c r="FE6">
        <v>-2.6640000000000001E-3</v>
      </c>
      <c r="FF6">
        <v>-8.2690000000000003E-3</v>
      </c>
      <c r="FG6">
        <v>-1.9383000000000001E-2</v>
      </c>
      <c r="FH6">
        <v>-4.3179999999999998E-3</v>
      </c>
      <c r="FI6">
        <v>-5.4339999999999996E-3</v>
      </c>
      <c r="FJ6">
        <v>-1.4300000000000001E-4</v>
      </c>
      <c r="FK6">
        <v>-5.5999999999999999E-5</v>
      </c>
      <c r="FL6">
        <v>8.2233000000000001E-2</v>
      </c>
      <c r="FM6">
        <v>7.8097E-2</v>
      </c>
      <c r="FN6">
        <v>7.6440999999999995E-2</v>
      </c>
      <c r="FO6">
        <v>7.3382000000000003E-2</v>
      </c>
      <c r="FP6">
        <v>7.9427999999999999E-2</v>
      </c>
      <c r="FQ6">
        <v>0.105811</v>
      </c>
      <c r="FR6">
        <v>9.9690000000000001E-2</v>
      </c>
      <c r="FS6">
        <v>-0.277721</v>
      </c>
      <c r="FT6">
        <v>-0.273397</v>
      </c>
      <c r="FU6">
        <v>-0.27110200000000001</v>
      </c>
      <c r="FV6">
        <v>-0.27028799999999997</v>
      </c>
      <c r="FW6">
        <v>-0.27471400000000001</v>
      </c>
      <c r="FX6">
        <v>-0.28616599999999998</v>
      </c>
      <c r="FY6">
        <v>-0.27844999999999998</v>
      </c>
      <c r="FZ6">
        <v>-1.364147</v>
      </c>
      <c r="GA6">
        <v>-1.3335600000000001</v>
      </c>
      <c r="GB6">
        <v>-1.317726</v>
      </c>
      <c r="GC6">
        <v>-1.3120799999999999</v>
      </c>
      <c r="GD6">
        <v>-1.343019</v>
      </c>
      <c r="GE6">
        <v>-1.428304</v>
      </c>
      <c r="GF6">
        <v>-1.373748</v>
      </c>
      <c r="GG6">
        <v>-0.44577299999999997</v>
      </c>
      <c r="GH6">
        <v>-0.40586800000000001</v>
      </c>
      <c r="GI6">
        <v>-0.38895000000000002</v>
      </c>
      <c r="GJ6">
        <v>-0.38635399999999998</v>
      </c>
      <c r="GK6">
        <v>-0.42980299999999999</v>
      </c>
      <c r="GL6">
        <v>-0.60474700000000003</v>
      </c>
      <c r="GM6">
        <v>-0.52696299999999996</v>
      </c>
      <c r="GN6">
        <v>-0.371589</v>
      </c>
      <c r="GO6">
        <v>-0.34133599999999997</v>
      </c>
      <c r="GP6">
        <v>-0.32529599999999997</v>
      </c>
      <c r="GQ6">
        <v>-0.31976199999999999</v>
      </c>
      <c r="GR6">
        <v>-0.35055199999999997</v>
      </c>
      <c r="GS6">
        <v>-0.427338</v>
      </c>
      <c r="GT6">
        <v>-0.374276</v>
      </c>
      <c r="GU6">
        <v>0.41019800000000001</v>
      </c>
      <c r="GV6">
        <v>0.37947700000000001</v>
      </c>
      <c r="GW6">
        <v>0.361707</v>
      </c>
      <c r="GX6">
        <v>0.30253600000000003</v>
      </c>
      <c r="GY6">
        <v>0.49686200000000003</v>
      </c>
      <c r="GZ6">
        <v>0.40921400000000002</v>
      </c>
      <c r="HA6">
        <v>0.35963000000000001</v>
      </c>
      <c r="HB6">
        <v>-30</v>
      </c>
      <c r="HC6">
        <v>-30</v>
      </c>
      <c r="HD6">
        <v>-30</v>
      </c>
      <c r="HE6">
        <v>-30</v>
      </c>
      <c r="HF6">
        <v>-30</v>
      </c>
      <c r="HG6">
        <v>0</v>
      </c>
      <c r="HH6">
        <v>0</v>
      </c>
      <c r="HI6">
        <v>-1.8479699999999999</v>
      </c>
      <c r="HJ6">
        <v>-1.8216909999999999</v>
      </c>
      <c r="HK6">
        <v>-1.8084450000000001</v>
      </c>
      <c r="HL6">
        <v>-1.8034410000000001</v>
      </c>
      <c r="HM6">
        <v>-1.830505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737.71500000000003</v>
      </c>
      <c r="HX6">
        <v>0</v>
      </c>
      <c r="HZ6">
        <v>737.86800000000005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762.125</v>
      </c>
      <c r="IJ6">
        <v>0</v>
      </c>
      <c r="IL6">
        <v>761.90099999999995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773.51599999999996</v>
      </c>
      <c r="IV6">
        <v>0</v>
      </c>
      <c r="IX6">
        <v>773.74900000000002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778.48500000000001</v>
      </c>
      <c r="JH6">
        <v>0</v>
      </c>
      <c r="JJ6">
        <v>778.22500000000002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749.88300000000004</v>
      </c>
      <c r="JT6">
        <v>0</v>
      </c>
      <c r="JV6">
        <v>749.62599999999998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727.84699999999998</v>
      </c>
      <c r="KF6">
        <v>0.10199999999999999</v>
      </c>
      <c r="KH6">
        <v>728.09100000000001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764.72799999999995</v>
      </c>
      <c r="KR6">
        <v>2.5000000000000001E-2</v>
      </c>
      <c r="KT6">
        <v>764.73400000000004</v>
      </c>
      <c r="KU6">
        <v>2.5000000000000001E-2</v>
      </c>
      <c r="KV6">
        <v>129.86646525</v>
      </c>
      <c r="KW6">
        <v>120.06075167420001</v>
      </c>
      <c r="KX6">
        <v>105.31823123149999</v>
      </c>
      <c r="KY6">
        <v>95.845807913000002</v>
      </c>
      <c r="KZ6">
        <v>93.956517020399986</v>
      </c>
      <c r="LA6">
        <v>123.1246952135</v>
      </c>
      <c r="LB6">
        <v>104.2308795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-29.074465599999996</v>
      </c>
      <c r="LI6">
        <v>-7.0726299999999993</v>
      </c>
      <c r="LJ6">
        <v>-63.472395763000002</v>
      </c>
      <c r="LK6">
        <v>-49.685778480000003</v>
      </c>
      <c r="LL6">
        <v>-28.248092262</v>
      </c>
      <c r="LM6">
        <v>-44.656642799999993</v>
      </c>
      <c r="LN6">
        <v>-45.161699912999993</v>
      </c>
      <c r="LO6">
        <v>-5.360424912</v>
      </c>
      <c r="LP6">
        <v>-4.3685186400000005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55.439099999999996</v>
      </c>
      <c r="LY6">
        <v>54.650729999999996</v>
      </c>
      <c r="LZ6">
        <v>54.253350000000005</v>
      </c>
      <c r="MA6">
        <v>54.103230000000003</v>
      </c>
      <c r="MB6">
        <v>54.915150000000004</v>
      </c>
      <c r="MC6">
        <v>0</v>
      </c>
      <c r="MD6">
        <v>0</v>
      </c>
      <c r="ME6">
        <v>-23.985752388299996</v>
      </c>
      <c r="MF6">
        <v>-21.3944792972</v>
      </c>
      <c r="MG6">
        <v>-19.613076015000001</v>
      </c>
      <c r="MH6">
        <v>-18.4878502434</v>
      </c>
      <c r="MI6">
        <v>-20.38555629</v>
      </c>
      <c r="MJ6">
        <v>-22.347578739200003</v>
      </c>
      <c r="MK6">
        <v>-32.454913421800001</v>
      </c>
      <c r="ML6">
        <v>97.847417098699992</v>
      </c>
      <c r="MM6">
        <v>103.63122389700001</v>
      </c>
      <c r="MN6">
        <v>111.7104129545</v>
      </c>
      <c r="MO6">
        <v>86.804544869600008</v>
      </c>
      <c r="MP6">
        <v>83.324410817399993</v>
      </c>
      <c r="MQ6">
        <v>66.342225962300006</v>
      </c>
      <c r="MR6">
        <v>60.334817438199991</v>
      </c>
    </row>
    <row r="7" spans="1:356" x14ac:dyDescent="0.35">
      <c r="A7">
        <v>265</v>
      </c>
      <c r="B7" t="s">
        <v>388</v>
      </c>
      <c r="C7" s="3">
        <v>42859.329421296294</v>
      </c>
      <c r="D7">
        <v>55.784300000000002</v>
      </c>
      <c r="E7">
        <v>55.935400000000001</v>
      </c>
      <c r="F7">
        <v>39</v>
      </c>
      <c r="G7">
        <v>45</v>
      </c>
      <c r="H7">
        <v>1.173</v>
      </c>
      <c r="I7">
        <v>483.3793</v>
      </c>
      <c r="J7">
        <v>19400</v>
      </c>
      <c r="K7">
        <v>30</v>
      </c>
      <c r="L7">
        <v>239962</v>
      </c>
      <c r="M7">
        <v>239921</v>
      </c>
      <c r="N7">
        <v>139147</v>
      </c>
      <c r="O7">
        <v>139154</v>
      </c>
      <c r="P7">
        <v>139311</v>
      </c>
      <c r="Q7">
        <v>139287</v>
      </c>
      <c r="R7">
        <v>221101</v>
      </c>
      <c r="S7">
        <v>221119</v>
      </c>
      <c r="T7">
        <v>220848</v>
      </c>
      <c r="U7">
        <v>220855</v>
      </c>
      <c r="V7">
        <v>215038</v>
      </c>
      <c r="W7">
        <v>215418</v>
      </c>
      <c r="X7">
        <v>214411</v>
      </c>
      <c r="Y7">
        <v>215376</v>
      </c>
      <c r="Z7">
        <v>293365</v>
      </c>
      <c r="AA7">
        <v>293357</v>
      </c>
      <c r="AB7">
        <v>1301.1199999999999</v>
      </c>
      <c r="AC7">
        <v>134.244</v>
      </c>
      <c r="AD7">
        <v>6</v>
      </c>
      <c r="AE7">
        <v>290.27539999999999</v>
      </c>
      <c r="AF7">
        <v>290.27539999999999</v>
      </c>
      <c r="AG7">
        <v>290.27539999999999</v>
      </c>
      <c r="AH7">
        <v>101.5472</v>
      </c>
      <c r="AI7">
        <v>101.5472</v>
      </c>
      <c r="AJ7">
        <v>2.0097999999999998</v>
      </c>
      <c r="AK7">
        <v>2.0097999999999998</v>
      </c>
      <c r="AL7">
        <v>1193.9453000000001</v>
      </c>
      <c r="AM7">
        <v>1103.7299</v>
      </c>
      <c r="AN7">
        <v>1055.8334</v>
      </c>
      <c r="AO7">
        <v>902.02470000000005</v>
      </c>
      <c r="AP7">
        <v>1044.7888</v>
      </c>
      <c r="AQ7">
        <v>987.58690000000001</v>
      </c>
      <c r="AR7">
        <v>969.97170000000006</v>
      </c>
      <c r="AS7">
        <v>953.4982</v>
      </c>
      <c r="AT7">
        <v>936.63890000000004</v>
      </c>
      <c r="AU7">
        <v>925.27459999999996</v>
      </c>
      <c r="AV7">
        <v>913.49260000000004</v>
      </c>
      <c r="AW7">
        <v>899.40390000000002</v>
      </c>
      <c r="AX7">
        <v>15.8</v>
      </c>
      <c r="AY7">
        <v>17.8</v>
      </c>
      <c r="AZ7">
        <v>32.116300000000003</v>
      </c>
      <c r="BA7">
        <v>21.693200000000001</v>
      </c>
      <c r="BB7">
        <v>14.738799999999999</v>
      </c>
      <c r="BC7">
        <v>10.8431</v>
      </c>
      <c r="BD7">
        <v>8.2182999999999993</v>
      </c>
      <c r="BE7">
        <v>6.2666000000000004</v>
      </c>
      <c r="BF7">
        <v>4.8846999999999996</v>
      </c>
      <c r="BG7">
        <v>4.0987999999999998</v>
      </c>
      <c r="BH7">
        <v>4.1029</v>
      </c>
      <c r="BI7">
        <v>97.9</v>
      </c>
      <c r="BJ7">
        <v>139.41</v>
      </c>
      <c r="BK7">
        <v>145.93</v>
      </c>
      <c r="BL7">
        <v>205.19</v>
      </c>
      <c r="BM7">
        <v>200.35</v>
      </c>
      <c r="BN7">
        <v>282.86</v>
      </c>
      <c r="BO7">
        <v>264.64</v>
      </c>
      <c r="BP7">
        <v>373.59</v>
      </c>
      <c r="BQ7">
        <v>350.38</v>
      </c>
      <c r="BR7">
        <v>493.39</v>
      </c>
      <c r="BS7">
        <v>449.95</v>
      </c>
      <c r="BT7">
        <v>633.91999999999996</v>
      </c>
      <c r="BU7">
        <v>543.02</v>
      </c>
      <c r="BV7">
        <v>759.64</v>
      </c>
      <c r="BW7">
        <v>49.6</v>
      </c>
      <c r="BX7">
        <v>45.1</v>
      </c>
      <c r="BY7">
        <v>18.9511</v>
      </c>
      <c r="BZ7">
        <v>2.8</v>
      </c>
      <c r="CA7">
        <v>3.0626000000000002</v>
      </c>
      <c r="CB7">
        <v>3.0626000000000002</v>
      </c>
      <c r="CC7">
        <v>0.80800000000000005</v>
      </c>
      <c r="CD7">
        <v>3.0626000000000002</v>
      </c>
      <c r="CE7">
        <v>6226267</v>
      </c>
      <c r="CF7">
        <v>1</v>
      </c>
      <c r="CI7">
        <v>3.7170999999999998</v>
      </c>
      <c r="CJ7">
        <v>6.6578999999999997</v>
      </c>
      <c r="CK7">
        <v>8.2692999999999994</v>
      </c>
      <c r="CL7">
        <v>9.8285999999999998</v>
      </c>
      <c r="CM7">
        <v>11.9657</v>
      </c>
      <c r="CN7">
        <v>14.8607</v>
      </c>
      <c r="CO7">
        <v>4.2626999999999997</v>
      </c>
      <c r="CP7">
        <v>7.3685999999999998</v>
      </c>
      <c r="CQ7">
        <v>9.4430999999999994</v>
      </c>
      <c r="CR7">
        <v>11.303900000000001</v>
      </c>
      <c r="CS7">
        <v>13.696099999999999</v>
      </c>
      <c r="CT7">
        <v>16.796099999999999</v>
      </c>
      <c r="CU7">
        <v>24.881399999999999</v>
      </c>
      <c r="CV7">
        <v>25.0504</v>
      </c>
      <c r="CW7">
        <v>24.941099999999999</v>
      </c>
      <c r="CX7">
        <v>25.1219</v>
      </c>
      <c r="CY7">
        <v>25.054500000000001</v>
      </c>
      <c r="CZ7">
        <v>24.896000000000001</v>
      </c>
      <c r="DB7">
        <v>18781</v>
      </c>
      <c r="DC7">
        <v>649</v>
      </c>
      <c r="DD7">
        <v>6</v>
      </c>
      <c r="DF7" t="s">
        <v>501</v>
      </c>
      <c r="DG7">
        <v>406</v>
      </c>
      <c r="DH7">
        <v>1246</v>
      </c>
      <c r="DI7">
        <v>9</v>
      </c>
      <c r="DJ7">
        <v>5</v>
      </c>
      <c r="DK7">
        <v>35</v>
      </c>
      <c r="DL7">
        <v>23.6</v>
      </c>
      <c r="DM7">
        <v>2.8</v>
      </c>
      <c r="DN7">
        <v>1530.5427999999999</v>
      </c>
      <c r="DO7">
        <v>1489.1285</v>
      </c>
      <c r="DP7">
        <v>1346.8143</v>
      </c>
      <c r="DQ7">
        <v>1239.55</v>
      </c>
      <c r="DR7">
        <v>1157.2786000000001</v>
      </c>
      <c r="DS7">
        <v>1108.7213999999999</v>
      </c>
      <c r="DT7">
        <v>1021.95</v>
      </c>
      <c r="DU7">
        <v>56.062899999999999</v>
      </c>
      <c r="DV7">
        <v>52.392099999999999</v>
      </c>
      <c r="DW7">
        <v>53.851399999999998</v>
      </c>
      <c r="DX7">
        <v>51.6614</v>
      </c>
      <c r="DY7">
        <v>48.747100000000003</v>
      </c>
      <c r="DZ7">
        <v>35.472099999999998</v>
      </c>
      <c r="EA7">
        <v>58.874299999999998</v>
      </c>
      <c r="EB7">
        <v>32.116300000000003</v>
      </c>
      <c r="EC7">
        <v>21.693200000000001</v>
      </c>
      <c r="ED7">
        <v>14.738799999999999</v>
      </c>
      <c r="EE7">
        <v>10.8431</v>
      </c>
      <c r="EF7">
        <v>8.2182999999999993</v>
      </c>
      <c r="EG7">
        <v>6.2666000000000004</v>
      </c>
      <c r="EH7">
        <v>4.8846999999999996</v>
      </c>
      <c r="EI7">
        <v>4.0987999999999998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4.9223999999999997E-2</v>
      </c>
      <c r="EY7">
        <v>4.5411E-2</v>
      </c>
      <c r="EZ7">
        <v>4.0621999999999998E-2</v>
      </c>
      <c r="FA7">
        <v>3.8168000000000001E-2</v>
      </c>
      <c r="FB7">
        <v>3.8703000000000001E-2</v>
      </c>
      <c r="FC7">
        <v>4.8300000000000001E-3</v>
      </c>
      <c r="FD7">
        <v>4.0740000000000004E-3</v>
      </c>
      <c r="FE7">
        <v>-2.8540000000000002E-3</v>
      </c>
      <c r="FF7">
        <v>-8.9470000000000001E-3</v>
      </c>
      <c r="FG7">
        <v>-2.0868999999999999E-2</v>
      </c>
      <c r="FH7">
        <v>-4.7530000000000003E-3</v>
      </c>
      <c r="FI7">
        <v>-5.5180000000000003E-3</v>
      </c>
      <c r="FJ7">
        <v>-1.6100000000000001E-4</v>
      </c>
      <c r="FK7">
        <v>-5.8E-5</v>
      </c>
      <c r="FL7">
        <v>8.2234000000000002E-2</v>
      </c>
      <c r="FM7">
        <v>7.8099000000000002E-2</v>
      </c>
      <c r="FN7">
        <v>7.6440999999999995E-2</v>
      </c>
      <c r="FO7">
        <v>7.3386999999999994E-2</v>
      </c>
      <c r="FP7">
        <v>7.9429E-2</v>
      </c>
      <c r="FQ7">
        <v>0.105833</v>
      </c>
      <c r="FR7">
        <v>9.9686999999999998E-2</v>
      </c>
      <c r="FS7">
        <v>-0.27743600000000002</v>
      </c>
      <c r="FT7">
        <v>-0.27309499999999998</v>
      </c>
      <c r="FU7">
        <v>-0.27083000000000002</v>
      </c>
      <c r="FV7">
        <v>-0.26995799999999998</v>
      </c>
      <c r="FW7">
        <v>-0.27457999999999999</v>
      </c>
      <c r="FX7">
        <v>-0.28604600000000002</v>
      </c>
      <c r="FY7">
        <v>-0.27847300000000003</v>
      </c>
      <c r="FZ7">
        <v>-1.357281</v>
      </c>
      <c r="GA7">
        <v>-1.326702</v>
      </c>
      <c r="GB7">
        <v>-1.3112520000000001</v>
      </c>
      <c r="GC7">
        <v>-1.3052239999999999</v>
      </c>
      <c r="GD7">
        <v>-1.339431</v>
      </c>
      <c r="GE7">
        <v>-1.4260710000000001</v>
      </c>
      <c r="GF7">
        <v>-1.3725590000000001</v>
      </c>
      <c r="GG7">
        <v>-0.44629099999999999</v>
      </c>
      <c r="GH7">
        <v>-0.40639700000000001</v>
      </c>
      <c r="GI7">
        <v>-0.389405</v>
      </c>
      <c r="GJ7">
        <v>-0.38696000000000003</v>
      </c>
      <c r="GK7">
        <v>-0.43030200000000002</v>
      </c>
      <c r="GL7">
        <v>-0.60578200000000004</v>
      </c>
      <c r="GM7">
        <v>-0.52737900000000004</v>
      </c>
      <c r="GN7">
        <v>-0.37070399999999998</v>
      </c>
      <c r="GO7">
        <v>-0.34038000000000002</v>
      </c>
      <c r="GP7">
        <v>-0.32450800000000002</v>
      </c>
      <c r="GQ7">
        <v>-0.318606</v>
      </c>
      <c r="GR7">
        <v>-0.34971099999999999</v>
      </c>
      <c r="GS7">
        <v>-0.42581200000000002</v>
      </c>
      <c r="GT7">
        <v>-0.37386399999999997</v>
      </c>
      <c r="GU7">
        <v>0.40929500000000002</v>
      </c>
      <c r="GV7">
        <v>0.37764199999999998</v>
      </c>
      <c r="GW7">
        <v>0.35766100000000001</v>
      </c>
      <c r="GX7">
        <v>0.299348</v>
      </c>
      <c r="GY7">
        <v>0.49180600000000002</v>
      </c>
      <c r="GZ7">
        <v>0.406858</v>
      </c>
      <c r="HA7">
        <v>0.35932199999999997</v>
      </c>
      <c r="HB7">
        <v>-40</v>
      </c>
      <c r="HC7">
        <v>-40</v>
      </c>
      <c r="HD7">
        <v>-40</v>
      </c>
      <c r="HE7">
        <v>-40</v>
      </c>
      <c r="HF7">
        <v>-35</v>
      </c>
      <c r="HG7">
        <v>-10</v>
      </c>
      <c r="HH7">
        <v>10</v>
      </c>
      <c r="HI7">
        <v>-1.8455809999999999</v>
      </c>
      <c r="HJ7">
        <v>-1.819313</v>
      </c>
      <c r="HK7">
        <v>-1.8059080000000001</v>
      </c>
      <c r="HL7">
        <v>-1.8007519999999999</v>
      </c>
      <c r="HM7">
        <v>-1.828624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737.71500000000003</v>
      </c>
      <c r="HX7">
        <v>0</v>
      </c>
      <c r="HZ7">
        <v>737.86800000000005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762.125</v>
      </c>
      <c r="IJ7">
        <v>0</v>
      </c>
      <c r="IL7">
        <v>761.90099999999995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773.51599999999996</v>
      </c>
      <c r="IV7">
        <v>0</v>
      </c>
      <c r="IX7">
        <v>773.74900000000002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778.48500000000001</v>
      </c>
      <c r="JH7">
        <v>0</v>
      </c>
      <c r="JJ7">
        <v>778.22500000000002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749.88300000000004</v>
      </c>
      <c r="JT7">
        <v>0</v>
      </c>
      <c r="JV7">
        <v>749.62599999999998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727.84699999999998</v>
      </c>
      <c r="KF7">
        <v>0.10199999999999999</v>
      </c>
      <c r="KH7">
        <v>728.09100000000001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764.72799999999995</v>
      </c>
      <c r="KR7">
        <v>2.5000000000000001E-2</v>
      </c>
      <c r="KT7">
        <v>764.73400000000004</v>
      </c>
      <c r="KU7">
        <v>2.5000000000000001E-2</v>
      </c>
      <c r="KV7">
        <v>125.8626566152</v>
      </c>
      <c r="KW7">
        <v>116.2994467215</v>
      </c>
      <c r="KX7">
        <v>102.95183190629999</v>
      </c>
      <c r="KY7">
        <v>90.966855849999988</v>
      </c>
      <c r="KZ7">
        <v>91.921481919400009</v>
      </c>
      <c r="LA7">
        <v>117.33931192619998</v>
      </c>
      <c r="LB7">
        <v>101.87512965000001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-29.062273600000001</v>
      </c>
      <c r="LI7">
        <v>-7.0732142000000007</v>
      </c>
      <c r="LJ7">
        <v>-62.937119969999998</v>
      </c>
      <c r="LK7">
        <v>-48.376861728000002</v>
      </c>
      <c r="LL7">
        <v>-25.901160756000003</v>
      </c>
      <c r="LM7">
        <v>-43.614059959999999</v>
      </c>
      <c r="LN7">
        <v>-44.449017735000005</v>
      </c>
      <c r="LO7">
        <v>-6.6583254990000009</v>
      </c>
      <c r="LP7">
        <v>-5.5121969440000012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73.823239999999998</v>
      </c>
      <c r="LY7">
        <v>72.77252</v>
      </c>
      <c r="LZ7">
        <v>72.236320000000006</v>
      </c>
      <c r="MA7">
        <v>72.030079999999998</v>
      </c>
      <c r="MB7">
        <v>64.001840000000001</v>
      </c>
      <c r="MC7">
        <v>0</v>
      </c>
      <c r="MD7">
        <v>0</v>
      </c>
      <c r="ME7">
        <v>-25.0203677039</v>
      </c>
      <c r="MF7">
        <v>-21.291992263699999</v>
      </c>
      <c r="MG7">
        <v>-20.970004416999998</v>
      </c>
      <c r="MH7">
        <v>-19.990895344000002</v>
      </c>
      <c r="MI7">
        <v>-20.975974624200003</v>
      </c>
      <c r="MJ7">
        <v>-21.488359682199999</v>
      </c>
      <c r="MK7">
        <v>-31.0490694597</v>
      </c>
      <c r="ML7">
        <v>111.72840894129999</v>
      </c>
      <c r="MM7">
        <v>119.40311272980003</v>
      </c>
      <c r="MN7">
        <v>128.31698673329998</v>
      </c>
      <c r="MO7">
        <v>99.391980545999985</v>
      </c>
      <c r="MP7">
        <v>90.498329560200006</v>
      </c>
      <c r="MQ7">
        <v>60.130353144999987</v>
      </c>
      <c r="MR7">
        <v>58.240649046300014</v>
      </c>
    </row>
    <row r="8" spans="1:356" x14ac:dyDescent="0.35">
      <c r="A8">
        <v>265</v>
      </c>
      <c r="B8" t="s">
        <v>389</v>
      </c>
      <c r="C8" s="3">
        <v>42859.330277777779</v>
      </c>
      <c r="D8">
        <v>55.683199999999999</v>
      </c>
      <c r="E8">
        <v>55.7926</v>
      </c>
      <c r="F8">
        <v>28</v>
      </c>
      <c r="G8">
        <v>36</v>
      </c>
      <c r="H8">
        <v>1.1117999999999999</v>
      </c>
      <c r="I8">
        <v>390.01260000000002</v>
      </c>
      <c r="J8">
        <v>15694</v>
      </c>
      <c r="K8">
        <v>30</v>
      </c>
      <c r="L8">
        <v>239962</v>
      </c>
      <c r="M8">
        <v>239921</v>
      </c>
      <c r="N8">
        <v>139147</v>
      </c>
      <c r="O8">
        <v>139154</v>
      </c>
      <c r="P8">
        <v>139311</v>
      </c>
      <c r="Q8">
        <v>139287</v>
      </c>
      <c r="R8">
        <v>221101</v>
      </c>
      <c r="S8">
        <v>221119</v>
      </c>
      <c r="T8">
        <v>220848</v>
      </c>
      <c r="U8">
        <v>220855</v>
      </c>
      <c r="V8">
        <v>215038</v>
      </c>
      <c r="W8">
        <v>215418</v>
      </c>
      <c r="X8">
        <v>214411</v>
      </c>
      <c r="Y8">
        <v>215376</v>
      </c>
      <c r="Z8">
        <v>293365</v>
      </c>
      <c r="AA8">
        <v>293357</v>
      </c>
      <c r="AB8">
        <v>1301.1199999999999</v>
      </c>
      <c r="AC8">
        <v>150.12700000000001</v>
      </c>
      <c r="AD8">
        <v>6</v>
      </c>
      <c r="AE8">
        <v>290.53910000000002</v>
      </c>
      <c r="AF8">
        <v>290.53910000000002</v>
      </c>
      <c r="AG8">
        <v>290.53910000000002</v>
      </c>
      <c r="AH8">
        <v>101.8109</v>
      </c>
      <c r="AI8">
        <v>101.8109</v>
      </c>
      <c r="AJ8">
        <v>2.2734999999999999</v>
      </c>
      <c r="AK8">
        <v>2.2734999999999999</v>
      </c>
      <c r="AL8">
        <v>1166.9921999999999</v>
      </c>
      <c r="AM8">
        <v>1083.9141</v>
      </c>
      <c r="AN8">
        <v>1034.8334</v>
      </c>
      <c r="AO8">
        <v>894.61180000000002</v>
      </c>
      <c r="AP8">
        <v>1023.2891</v>
      </c>
      <c r="AQ8">
        <v>971.11940000000004</v>
      </c>
      <c r="AR8">
        <v>954.62509999999997</v>
      </c>
      <c r="AS8">
        <v>939.16189999999995</v>
      </c>
      <c r="AT8">
        <v>923.36469999999997</v>
      </c>
      <c r="AU8">
        <v>912.61310000000003</v>
      </c>
      <c r="AV8">
        <v>902.05</v>
      </c>
      <c r="AW8">
        <v>888.37490000000003</v>
      </c>
      <c r="AX8">
        <v>16</v>
      </c>
      <c r="AY8">
        <v>17</v>
      </c>
      <c r="AZ8">
        <v>32.465299999999999</v>
      </c>
      <c r="BA8">
        <v>22.144300000000001</v>
      </c>
      <c r="BB8">
        <v>15.1149</v>
      </c>
      <c r="BC8">
        <v>11.1784</v>
      </c>
      <c r="BD8">
        <v>8.4436</v>
      </c>
      <c r="BE8">
        <v>6.3737000000000004</v>
      </c>
      <c r="BF8">
        <v>4.8966000000000003</v>
      </c>
      <c r="BG8">
        <v>4.1071</v>
      </c>
      <c r="BH8">
        <v>4.1079999999999997</v>
      </c>
      <c r="BI8">
        <v>102.63</v>
      </c>
      <c r="BJ8">
        <v>132.09</v>
      </c>
      <c r="BK8">
        <v>151.30000000000001</v>
      </c>
      <c r="BL8">
        <v>191.89</v>
      </c>
      <c r="BM8">
        <v>207.25</v>
      </c>
      <c r="BN8">
        <v>263.18</v>
      </c>
      <c r="BO8">
        <v>274.98</v>
      </c>
      <c r="BP8">
        <v>348.99</v>
      </c>
      <c r="BQ8">
        <v>365.22</v>
      </c>
      <c r="BR8">
        <v>466.09</v>
      </c>
      <c r="BS8">
        <v>475.01</v>
      </c>
      <c r="BT8">
        <v>607.04999999999995</v>
      </c>
      <c r="BU8">
        <v>576.99</v>
      </c>
      <c r="BV8">
        <v>728.14</v>
      </c>
      <c r="BW8">
        <v>0</v>
      </c>
      <c r="BX8">
        <v>45.1</v>
      </c>
      <c r="BY8">
        <v>0</v>
      </c>
      <c r="BZ8">
        <v>3.61</v>
      </c>
      <c r="CA8">
        <v>3.5777999999999999</v>
      </c>
      <c r="CB8">
        <v>3.5777999999999999</v>
      </c>
      <c r="CC8">
        <v>-0.3352</v>
      </c>
      <c r="CD8">
        <v>3.5777999999999999</v>
      </c>
      <c r="CE8">
        <v>6215219</v>
      </c>
      <c r="CF8">
        <v>2</v>
      </c>
      <c r="CI8">
        <v>3.7978999999999998</v>
      </c>
      <c r="CJ8">
        <v>6.9229000000000003</v>
      </c>
      <c r="CK8">
        <v>8.2736000000000001</v>
      </c>
      <c r="CL8">
        <v>9.8849999999999998</v>
      </c>
      <c r="CM8">
        <v>11.519299999999999</v>
      </c>
      <c r="CN8">
        <v>14.7643</v>
      </c>
      <c r="CO8">
        <v>4.6440000000000001</v>
      </c>
      <c r="CP8">
        <v>7.5359999999999996</v>
      </c>
      <c r="CQ8">
        <v>9.59</v>
      </c>
      <c r="CR8">
        <v>11.022</v>
      </c>
      <c r="CS8">
        <v>12.316000000000001</v>
      </c>
      <c r="CT8">
        <v>16.588000000000001</v>
      </c>
      <c r="CU8">
        <v>25.006499999999999</v>
      </c>
      <c r="CV8">
        <v>24.971299999999999</v>
      </c>
      <c r="CW8">
        <v>25.007400000000001</v>
      </c>
      <c r="CX8">
        <v>24.9893</v>
      </c>
      <c r="CY8">
        <v>25.0259</v>
      </c>
      <c r="CZ8">
        <v>24.8979</v>
      </c>
      <c r="DB8">
        <v>18781</v>
      </c>
      <c r="DC8">
        <v>649</v>
      </c>
      <c r="DD8">
        <v>7</v>
      </c>
      <c r="DF8" t="s">
        <v>502</v>
      </c>
      <c r="DG8">
        <v>406</v>
      </c>
      <c r="DH8">
        <v>1253</v>
      </c>
      <c r="DI8">
        <v>9</v>
      </c>
      <c r="DJ8">
        <v>8</v>
      </c>
      <c r="DK8">
        <v>35</v>
      </c>
      <c r="DL8">
        <v>26.4</v>
      </c>
      <c r="DM8">
        <v>3.61</v>
      </c>
      <c r="DN8">
        <v>1494.7927999999999</v>
      </c>
      <c r="DO8">
        <v>1440.2786000000001</v>
      </c>
      <c r="DP8">
        <v>1307.9070999999999</v>
      </c>
      <c r="DQ8">
        <v>1219.6857</v>
      </c>
      <c r="DR8">
        <v>1149.4928</v>
      </c>
      <c r="DS8">
        <v>1132.5072</v>
      </c>
      <c r="DT8">
        <v>948.3</v>
      </c>
      <c r="DU8">
        <v>49.965699999999998</v>
      </c>
      <c r="DV8">
        <v>50.8643</v>
      </c>
      <c r="DW8">
        <v>47.05</v>
      </c>
      <c r="DX8">
        <v>48.44</v>
      </c>
      <c r="DY8">
        <v>46.967100000000002</v>
      </c>
      <c r="DZ8">
        <v>32.052100000000003</v>
      </c>
      <c r="EA8">
        <v>56.011400000000002</v>
      </c>
      <c r="EB8">
        <v>32.465299999999999</v>
      </c>
      <c r="EC8">
        <v>22.144300000000001</v>
      </c>
      <c r="ED8">
        <v>15.1149</v>
      </c>
      <c r="EE8">
        <v>11.1784</v>
      </c>
      <c r="EF8">
        <v>8.4436</v>
      </c>
      <c r="EG8">
        <v>6.3737000000000004</v>
      </c>
      <c r="EH8">
        <v>4.8966000000000003</v>
      </c>
      <c r="EI8">
        <v>4.1071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5.0867000000000002E-2</v>
      </c>
      <c r="EY8">
        <v>4.5654E-2</v>
      </c>
      <c r="EZ8">
        <v>4.0551999999999998E-2</v>
      </c>
      <c r="FA8">
        <v>3.8048999999999999E-2</v>
      </c>
      <c r="FB8">
        <v>3.8609999999999998E-2</v>
      </c>
      <c r="FC8">
        <v>5.8250000000000003E-3</v>
      </c>
      <c r="FD8">
        <v>4.9610000000000001E-3</v>
      </c>
      <c r="FE8">
        <v>-2.9889999999999999E-3</v>
      </c>
      <c r="FF8">
        <v>-9.332E-3</v>
      </c>
      <c r="FG8">
        <v>-2.1894E-2</v>
      </c>
      <c r="FH8">
        <v>-5.071E-3</v>
      </c>
      <c r="FI8">
        <v>-5.6569999999999997E-3</v>
      </c>
      <c r="FJ8">
        <v>-6.2299999999999996E-4</v>
      </c>
      <c r="FK8">
        <v>-3.4299999999999999E-4</v>
      </c>
      <c r="FL8">
        <v>8.2203999999999999E-2</v>
      </c>
      <c r="FM8">
        <v>7.8077999999999995E-2</v>
      </c>
      <c r="FN8">
        <v>7.6419000000000001E-2</v>
      </c>
      <c r="FO8">
        <v>7.3366000000000001E-2</v>
      </c>
      <c r="FP8">
        <v>7.9400999999999999E-2</v>
      </c>
      <c r="FQ8">
        <v>0.105771</v>
      </c>
      <c r="FR8">
        <v>9.9696000000000007E-2</v>
      </c>
      <c r="FS8">
        <v>-0.27761999999999998</v>
      </c>
      <c r="FT8">
        <v>-0.27317799999999998</v>
      </c>
      <c r="FU8">
        <v>-0.27091300000000001</v>
      </c>
      <c r="FV8">
        <v>-0.270069</v>
      </c>
      <c r="FW8">
        <v>-0.27476400000000001</v>
      </c>
      <c r="FX8">
        <v>-0.286416</v>
      </c>
      <c r="FY8">
        <v>-0.27842499999999998</v>
      </c>
      <c r="FZ8">
        <v>-1.3534679999999999</v>
      </c>
      <c r="GA8">
        <v>-1.3223039999999999</v>
      </c>
      <c r="GB8">
        <v>-1.3064640000000001</v>
      </c>
      <c r="GC8">
        <v>-1.3011429999999999</v>
      </c>
      <c r="GD8">
        <v>-1.335971</v>
      </c>
      <c r="GE8">
        <v>-1.4239869999999999</v>
      </c>
      <c r="GF8">
        <v>-1.367748</v>
      </c>
      <c r="GG8">
        <v>-0.44688499999999998</v>
      </c>
      <c r="GH8">
        <v>-0.40720299999999998</v>
      </c>
      <c r="GI8">
        <v>-0.390096</v>
      </c>
      <c r="GJ8">
        <v>-0.38766299999999998</v>
      </c>
      <c r="GK8">
        <v>-0.430925</v>
      </c>
      <c r="GL8">
        <v>-0.60610799999999998</v>
      </c>
      <c r="GM8">
        <v>-0.52919000000000005</v>
      </c>
      <c r="GN8">
        <v>-0.37054100000000001</v>
      </c>
      <c r="GO8">
        <v>-0.33956700000000001</v>
      </c>
      <c r="GP8">
        <v>-0.32393300000000003</v>
      </c>
      <c r="GQ8">
        <v>-0.31799899999999998</v>
      </c>
      <c r="GR8">
        <v>-0.34943200000000002</v>
      </c>
      <c r="GS8">
        <v>-0.42651499999999998</v>
      </c>
      <c r="GT8">
        <v>-0.37175000000000002</v>
      </c>
      <c r="GU8">
        <v>0.41025</v>
      </c>
      <c r="GV8">
        <v>0.380133</v>
      </c>
      <c r="GW8">
        <v>0.364431</v>
      </c>
      <c r="GX8">
        <v>0.30422700000000003</v>
      </c>
      <c r="GY8">
        <v>0.49886900000000001</v>
      </c>
      <c r="GZ8">
        <v>0.40836099999999997</v>
      </c>
      <c r="HA8">
        <v>0.35932900000000001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-1.84832</v>
      </c>
      <c r="HJ8">
        <v>-1.8220240000000001</v>
      </c>
      <c r="HK8">
        <v>-1.8086720000000001</v>
      </c>
      <c r="HL8">
        <v>-1.8035730000000001</v>
      </c>
      <c r="HM8">
        <v>-1.8316790000000001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737.71500000000003</v>
      </c>
      <c r="HX8">
        <v>0</v>
      </c>
      <c r="HZ8">
        <v>737.86800000000005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762.125</v>
      </c>
      <c r="IJ8">
        <v>0</v>
      </c>
      <c r="IL8">
        <v>761.90099999999995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773.51599999999996</v>
      </c>
      <c r="IV8">
        <v>0</v>
      </c>
      <c r="IX8">
        <v>773.74900000000002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778.48500000000001</v>
      </c>
      <c r="JH8">
        <v>0</v>
      </c>
      <c r="JJ8">
        <v>778.22500000000002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749.88300000000004</v>
      </c>
      <c r="JT8">
        <v>0</v>
      </c>
      <c r="JV8">
        <v>749.62599999999998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727.84699999999998</v>
      </c>
      <c r="KF8">
        <v>0.10199999999999999</v>
      </c>
      <c r="KH8">
        <v>728.09100000000001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764.72799999999995</v>
      </c>
      <c r="KR8">
        <v>2.5000000000000001E-2</v>
      </c>
      <c r="KT8">
        <v>764.73400000000004</v>
      </c>
      <c r="KU8">
        <v>2.5000000000000001E-2</v>
      </c>
      <c r="KV8">
        <v>122.87794733119999</v>
      </c>
      <c r="KW8">
        <v>112.4540725308</v>
      </c>
      <c r="KX8">
        <v>99.948952674899999</v>
      </c>
      <c r="KY8">
        <v>89.483461066200007</v>
      </c>
      <c r="KZ8">
        <v>91.270877812799995</v>
      </c>
      <c r="LA8">
        <v>119.7864190512</v>
      </c>
      <c r="LB8">
        <v>94.541716800000003</v>
      </c>
      <c r="LC8">
        <v>0</v>
      </c>
      <c r="LD8">
        <v>0</v>
      </c>
      <c r="LE8">
        <v>0</v>
      </c>
      <c r="LF8">
        <v>0</v>
      </c>
      <c r="LG8">
        <v>0</v>
      </c>
      <c r="LH8">
        <v>-29.099865600000001</v>
      </c>
      <c r="LI8">
        <v>-7.0719949999999994</v>
      </c>
      <c r="LJ8">
        <v>-64.801340904</v>
      </c>
      <c r="LK8">
        <v>-48.028725888000004</v>
      </c>
      <c r="LL8">
        <v>-24.376005311999997</v>
      </c>
      <c r="LM8">
        <v>-42.909093853999998</v>
      </c>
      <c r="LN8">
        <v>-44.024252362999995</v>
      </c>
      <c r="LO8">
        <v>-7.4075803739999992</v>
      </c>
      <c r="LP8">
        <v>-6.3162602640000003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83.174399999999991</v>
      </c>
      <c r="LY8">
        <v>81.991080000000011</v>
      </c>
      <c r="LZ8">
        <v>81.390240000000006</v>
      </c>
      <c r="MA8">
        <v>81.160785000000004</v>
      </c>
      <c r="MB8">
        <v>73.267160000000004</v>
      </c>
      <c r="MC8">
        <v>0</v>
      </c>
      <c r="MD8">
        <v>0</v>
      </c>
      <c r="ME8">
        <v>-22.328921844499998</v>
      </c>
      <c r="MF8">
        <v>-20.712095552899999</v>
      </c>
      <c r="MG8">
        <v>-18.3540168</v>
      </c>
      <c r="MH8">
        <v>-18.778395719999999</v>
      </c>
      <c r="MI8">
        <v>-20.2392975675</v>
      </c>
      <c r="MJ8">
        <v>-19.4270342268</v>
      </c>
      <c r="MK8">
        <v>-29.640672766000005</v>
      </c>
      <c r="ML8">
        <v>118.92208458269997</v>
      </c>
      <c r="MM8">
        <v>125.70433108990002</v>
      </c>
      <c r="MN8">
        <v>138.6091705629</v>
      </c>
      <c r="MO8">
        <v>108.95675649220001</v>
      </c>
      <c r="MP8">
        <v>100.27448788229999</v>
      </c>
      <c r="MQ8">
        <v>63.851938850399989</v>
      </c>
      <c r="MR8">
        <v>51.51278877</v>
      </c>
    </row>
    <row r="9" spans="1:356" x14ac:dyDescent="0.35">
      <c r="A9">
        <v>265</v>
      </c>
      <c r="B9" t="s">
        <v>390</v>
      </c>
      <c r="C9" s="3">
        <v>42859.331145833334</v>
      </c>
      <c r="D9">
        <v>55.4176</v>
      </c>
      <c r="E9">
        <v>55.655700000000003</v>
      </c>
      <c r="F9">
        <v>38</v>
      </c>
      <c r="G9">
        <v>38</v>
      </c>
      <c r="H9">
        <v>1.1117999999999999</v>
      </c>
      <c r="I9">
        <v>388.6395</v>
      </c>
      <c r="J9">
        <v>15638</v>
      </c>
      <c r="K9">
        <v>30</v>
      </c>
      <c r="L9">
        <v>239962</v>
      </c>
      <c r="M9">
        <v>239921</v>
      </c>
      <c r="N9">
        <v>139147</v>
      </c>
      <c r="O9">
        <v>139154</v>
      </c>
      <c r="P9">
        <v>139311</v>
      </c>
      <c r="Q9">
        <v>139287</v>
      </c>
      <c r="R9">
        <v>221101</v>
      </c>
      <c r="S9">
        <v>221119</v>
      </c>
      <c r="T9">
        <v>220848</v>
      </c>
      <c r="U9">
        <v>220855</v>
      </c>
      <c r="V9">
        <v>215038</v>
      </c>
      <c r="W9">
        <v>215418</v>
      </c>
      <c r="X9">
        <v>214411</v>
      </c>
      <c r="Y9">
        <v>215376</v>
      </c>
      <c r="Z9">
        <v>293365</v>
      </c>
      <c r="AA9">
        <v>293357</v>
      </c>
      <c r="AB9">
        <v>1301.1199999999999</v>
      </c>
      <c r="AC9">
        <v>164.92099999999999</v>
      </c>
      <c r="AD9">
        <v>6</v>
      </c>
      <c r="AE9">
        <v>290.80189999999999</v>
      </c>
      <c r="AF9">
        <v>290.80189999999999</v>
      </c>
      <c r="AG9">
        <v>290.80189999999999</v>
      </c>
      <c r="AH9">
        <v>102.0737</v>
      </c>
      <c r="AI9">
        <v>102.0737</v>
      </c>
      <c r="AJ9">
        <v>2.5363000000000002</v>
      </c>
      <c r="AK9">
        <v>2.5363000000000002</v>
      </c>
      <c r="AL9">
        <v>1210.3516</v>
      </c>
      <c r="AM9">
        <v>1115.4597000000001</v>
      </c>
      <c r="AN9">
        <v>1071</v>
      </c>
      <c r="AO9">
        <v>906.28830000000005</v>
      </c>
      <c r="AP9">
        <v>1051.4365</v>
      </c>
      <c r="AQ9">
        <v>994.17160000000001</v>
      </c>
      <c r="AR9">
        <v>976.72969999999998</v>
      </c>
      <c r="AS9">
        <v>960.68820000000005</v>
      </c>
      <c r="AT9">
        <v>944.29679999999996</v>
      </c>
      <c r="AU9">
        <v>933.41899999999998</v>
      </c>
      <c r="AV9">
        <v>922.22839999999997</v>
      </c>
      <c r="AW9">
        <v>908.8809</v>
      </c>
      <c r="AX9">
        <v>16</v>
      </c>
      <c r="AY9">
        <v>18.8</v>
      </c>
      <c r="AZ9">
        <v>32.206600000000002</v>
      </c>
      <c r="BA9">
        <v>21.966699999999999</v>
      </c>
      <c r="BB9">
        <v>14.8195</v>
      </c>
      <c r="BC9">
        <v>10.9436</v>
      </c>
      <c r="BD9">
        <v>8.2766000000000002</v>
      </c>
      <c r="BE9">
        <v>6.3045</v>
      </c>
      <c r="BF9">
        <v>4.8826999999999998</v>
      </c>
      <c r="BG9">
        <v>4.1071</v>
      </c>
      <c r="BH9">
        <v>4.1050000000000004</v>
      </c>
      <c r="BI9">
        <v>96.14</v>
      </c>
      <c r="BJ9">
        <v>126.58</v>
      </c>
      <c r="BK9">
        <v>143.25</v>
      </c>
      <c r="BL9">
        <v>186.23</v>
      </c>
      <c r="BM9">
        <v>196.68</v>
      </c>
      <c r="BN9">
        <v>255.68</v>
      </c>
      <c r="BO9">
        <v>260.02</v>
      </c>
      <c r="BP9">
        <v>338.4</v>
      </c>
      <c r="BQ9">
        <v>344.14</v>
      </c>
      <c r="BR9">
        <v>448.91</v>
      </c>
      <c r="BS9">
        <v>442.05</v>
      </c>
      <c r="BT9">
        <v>579.76</v>
      </c>
      <c r="BU9">
        <v>535.75</v>
      </c>
      <c r="BV9">
        <v>693.79</v>
      </c>
      <c r="BW9">
        <v>49.5</v>
      </c>
      <c r="BX9">
        <v>45.1</v>
      </c>
      <c r="BY9">
        <v>3.2486000000000002</v>
      </c>
      <c r="BZ9">
        <v>2.69</v>
      </c>
      <c r="CA9">
        <v>2.6065</v>
      </c>
      <c r="CB9">
        <v>2.6065</v>
      </c>
      <c r="CC9">
        <v>-0.21129999999999999</v>
      </c>
      <c r="CD9">
        <v>2.6065</v>
      </c>
      <c r="CE9">
        <v>6215219</v>
      </c>
      <c r="CF9">
        <v>1</v>
      </c>
      <c r="CI9">
        <v>3.4807000000000001</v>
      </c>
      <c r="CJ9">
        <v>6.55</v>
      </c>
      <c r="CK9">
        <v>7.8643000000000001</v>
      </c>
      <c r="CL9">
        <v>9.5243000000000002</v>
      </c>
      <c r="CM9">
        <v>11.2836</v>
      </c>
      <c r="CN9">
        <v>14.017099999999999</v>
      </c>
      <c r="CO9">
        <v>4.0250000000000004</v>
      </c>
      <c r="CP9">
        <v>6.9846000000000004</v>
      </c>
      <c r="CQ9">
        <v>8.875</v>
      </c>
      <c r="CR9">
        <v>11.082700000000001</v>
      </c>
      <c r="CS9">
        <v>12.7462</v>
      </c>
      <c r="CT9">
        <v>16.149999999999999</v>
      </c>
      <c r="CU9">
        <v>25.007000000000001</v>
      </c>
      <c r="CV9">
        <v>25.0137</v>
      </c>
      <c r="CW9">
        <v>25.003</v>
      </c>
      <c r="CX9">
        <v>24.984100000000002</v>
      </c>
      <c r="CY9">
        <v>25.051600000000001</v>
      </c>
      <c r="CZ9">
        <v>25.0045</v>
      </c>
      <c r="DB9">
        <v>18781</v>
      </c>
      <c r="DC9">
        <v>649</v>
      </c>
      <c r="DD9">
        <v>8</v>
      </c>
      <c r="DF9" t="s">
        <v>502</v>
      </c>
      <c r="DG9">
        <v>406</v>
      </c>
      <c r="DH9">
        <v>1253</v>
      </c>
      <c r="DI9">
        <v>9</v>
      </c>
      <c r="DJ9">
        <v>8</v>
      </c>
      <c r="DK9">
        <v>35</v>
      </c>
      <c r="DL9">
        <v>22.799999</v>
      </c>
      <c r="DM9">
        <v>2.69</v>
      </c>
      <c r="DN9">
        <v>1465.4641999999999</v>
      </c>
      <c r="DO9">
        <v>1420.5286000000001</v>
      </c>
      <c r="DP9">
        <v>1271.75</v>
      </c>
      <c r="DQ9">
        <v>1190.6713999999999</v>
      </c>
      <c r="DR9">
        <v>1108.5571</v>
      </c>
      <c r="DS9">
        <v>1055.5143</v>
      </c>
      <c r="DT9">
        <v>924.99289999999996</v>
      </c>
      <c r="DU9">
        <v>53.467100000000002</v>
      </c>
      <c r="DV9">
        <v>53.2029</v>
      </c>
      <c r="DW9">
        <v>53.107100000000003</v>
      </c>
      <c r="DX9">
        <v>53.325699999999998</v>
      </c>
      <c r="DY9">
        <v>50.325000000000003</v>
      </c>
      <c r="DZ9">
        <v>33.7729</v>
      </c>
      <c r="EA9">
        <v>52.952100000000002</v>
      </c>
      <c r="EB9">
        <v>32.206600000000002</v>
      </c>
      <c r="EC9">
        <v>21.966699999999999</v>
      </c>
      <c r="ED9">
        <v>14.8195</v>
      </c>
      <c r="EE9">
        <v>10.9436</v>
      </c>
      <c r="EF9">
        <v>8.2766000000000002</v>
      </c>
      <c r="EG9">
        <v>6.3045</v>
      </c>
      <c r="EH9">
        <v>4.8826999999999998</v>
      </c>
      <c r="EI9">
        <v>4.1071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5.1228999999999997E-2</v>
      </c>
      <c r="EY9">
        <v>4.6040999999999999E-2</v>
      </c>
      <c r="EZ9">
        <v>4.1001000000000003E-2</v>
      </c>
      <c r="FA9">
        <v>3.8059999999999997E-2</v>
      </c>
      <c r="FB9">
        <v>3.8502000000000002E-2</v>
      </c>
      <c r="FC9">
        <v>6.3249999999999999E-3</v>
      </c>
      <c r="FD9">
        <v>5.3860000000000002E-3</v>
      </c>
      <c r="FE9">
        <v>-3.104E-3</v>
      </c>
      <c r="FF9">
        <v>-9.6710000000000008E-3</v>
      </c>
      <c r="FG9">
        <v>-2.2783000000000001E-2</v>
      </c>
      <c r="FH9">
        <v>-5.3660000000000001E-3</v>
      </c>
      <c r="FI9">
        <v>-5.8979999999999996E-3</v>
      </c>
      <c r="FJ9">
        <v>-6.6500000000000001E-4</v>
      </c>
      <c r="FK9">
        <v>-3.6000000000000002E-4</v>
      </c>
      <c r="FL9">
        <v>8.2230999999999999E-2</v>
      </c>
      <c r="FM9">
        <v>7.8099000000000002E-2</v>
      </c>
      <c r="FN9">
        <v>7.6441999999999996E-2</v>
      </c>
      <c r="FO9">
        <v>7.3386999999999994E-2</v>
      </c>
      <c r="FP9">
        <v>7.9429E-2</v>
      </c>
      <c r="FQ9">
        <v>0.10585600000000001</v>
      </c>
      <c r="FR9">
        <v>9.9751000000000006E-2</v>
      </c>
      <c r="FS9">
        <v>-0.277115</v>
      </c>
      <c r="FT9">
        <v>-0.27277499999999999</v>
      </c>
      <c r="FU9">
        <v>-0.27043099999999998</v>
      </c>
      <c r="FV9">
        <v>-0.26960899999999999</v>
      </c>
      <c r="FW9">
        <v>-0.27425500000000003</v>
      </c>
      <c r="FX9">
        <v>-0.28567300000000001</v>
      </c>
      <c r="FY9">
        <v>-0.27785399999999999</v>
      </c>
      <c r="FZ9">
        <v>-1.3481650000000001</v>
      </c>
      <c r="GA9">
        <v>-1.31833</v>
      </c>
      <c r="GB9">
        <v>-1.301418</v>
      </c>
      <c r="GC9">
        <v>-1.2963089999999999</v>
      </c>
      <c r="GD9">
        <v>-1.330962</v>
      </c>
      <c r="GE9">
        <v>-1.416498</v>
      </c>
      <c r="GF9">
        <v>-1.3615950000000001</v>
      </c>
      <c r="GG9">
        <v>-0.44721</v>
      </c>
      <c r="GH9">
        <v>-0.40734999999999999</v>
      </c>
      <c r="GI9">
        <v>-0.39035199999999998</v>
      </c>
      <c r="GJ9">
        <v>-0.38787500000000003</v>
      </c>
      <c r="GK9">
        <v>-0.43132599999999999</v>
      </c>
      <c r="GL9">
        <v>-0.607491</v>
      </c>
      <c r="GM9">
        <v>-0.52992099999999998</v>
      </c>
      <c r="GN9">
        <v>-0.369253</v>
      </c>
      <c r="GO9">
        <v>-0.338756</v>
      </c>
      <c r="GP9">
        <v>-0.32286799999999999</v>
      </c>
      <c r="GQ9">
        <v>-0.31705699999999998</v>
      </c>
      <c r="GR9">
        <v>-0.34799400000000003</v>
      </c>
      <c r="GS9">
        <v>-0.42352899999999999</v>
      </c>
      <c r="GT9">
        <v>-0.37013800000000002</v>
      </c>
      <c r="GU9">
        <v>0.40976299999999999</v>
      </c>
      <c r="GV9">
        <v>0.37806000000000001</v>
      </c>
      <c r="GW9">
        <v>0.35906900000000003</v>
      </c>
      <c r="GX9">
        <v>0.30035400000000001</v>
      </c>
      <c r="GY9">
        <v>0.49367699999999998</v>
      </c>
      <c r="GZ9">
        <v>0.40784500000000001</v>
      </c>
      <c r="HA9">
        <v>0.359122</v>
      </c>
      <c r="HB9">
        <v>-50</v>
      </c>
      <c r="HC9">
        <v>-50</v>
      </c>
      <c r="HD9">
        <v>-50</v>
      </c>
      <c r="HE9">
        <v>-50</v>
      </c>
      <c r="HF9">
        <v>-45</v>
      </c>
      <c r="HG9">
        <v>-30</v>
      </c>
      <c r="HH9">
        <v>30</v>
      </c>
      <c r="HI9">
        <v>-1.8462270000000001</v>
      </c>
      <c r="HJ9">
        <v>-1.8198970000000001</v>
      </c>
      <c r="HK9">
        <v>-1.8061700000000001</v>
      </c>
      <c r="HL9">
        <v>-1.800751</v>
      </c>
      <c r="HM9">
        <v>-1.828676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737.71500000000003</v>
      </c>
      <c r="HX9">
        <v>0</v>
      </c>
      <c r="HZ9">
        <v>737.86800000000005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762.125</v>
      </c>
      <c r="IJ9">
        <v>0</v>
      </c>
      <c r="IL9">
        <v>761.90099999999995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773.51599999999996</v>
      </c>
      <c r="IV9">
        <v>0</v>
      </c>
      <c r="IX9">
        <v>773.74900000000002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778.48500000000001</v>
      </c>
      <c r="JH9">
        <v>0</v>
      </c>
      <c r="JJ9">
        <v>778.22500000000002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749.88300000000004</v>
      </c>
      <c r="JT9">
        <v>0</v>
      </c>
      <c r="JV9">
        <v>749.62599999999998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727.84699999999998</v>
      </c>
      <c r="KF9">
        <v>0.10199999999999999</v>
      </c>
      <c r="KH9">
        <v>728.09100000000001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764.72799999999995</v>
      </c>
      <c r="KR9">
        <v>2.5000000000000001E-2</v>
      </c>
      <c r="KT9">
        <v>764.73400000000004</v>
      </c>
      <c r="KU9">
        <v>2.5000000000000001E-2</v>
      </c>
      <c r="KV9">
        <v>120.50658663019999</v>
      </c>
      <c r="KW9">
        <v>110.94186313140001</v>
      </c>
      <c r="KX9">
        <v>97.215113500000001</v>
      </c>
      <c r="KY9">
        <v>87.379802031799983</v>
      </c>
      <c r="KZ9">
        <v>88.0515818959</v>
      </c>
      <c r="LA9">
        <v>111.73252174080001</v>
      </c>
      <c r="LB9">
        <v>92.268966767899997</v>
      </c>
      <c r="LC9">
        <v>0</v>
      </c>
      <c r="LD9">
        <v>0</v>
      </c>
      <c r="LE9">
        <v>0</v>
      </c>
      <c r="LF9">
        <v>0</v>
      </c>
      <c r="LG9">
        <v>0</v>
      </c>
      <c r="LH9">
        <v>-29.024376800000002</v>
      </c>
      <c r="LI9">
        <v>-7.0574915999999996</v>
      </c>
      <c r="LJ9">
        <v>-64.880440624999991</v>
      </c>
      <c r="LK9">
        <v>-47.947662099999995</v>
      </c>
      <c r="LL9">
        <v>-23.709233124000001</v>
      </c>
      <c r="LM9">
        <v>-42.381526445999995</v>
      </c>
      <c r="LN9">
        <v>-43.394685047999999</v>
      </c>
      <c r="LO9">
        <v>-8.0173786800000002</v>
      </c>
      <c r="LP9">
        <v>-6.8433764699999999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92.311350000000004</v>
      </c>
      <c r="LY9">
        <v>90.99485</v>
      </c>
      <c r="LZ9">
        <v>90.308500000000009</v>
      </c>
      <c r="MA9">
        <v>90.037549999999996</v>
      </c>
      <c r="MB9">
        <v>82.290419999999997</v>
      </c>
      <c r="MC9">
        <v>0</v>
      </c>
      <c r="MD9">
        <v>0</v>
      </c>
      <c r="ME9">
        <v>-23.911021791</v>
      </c>
      <c r="MF9">
        <v>-21.672201314999999</v>
      </c>
      <c r="MG9">
        <v>-20.7304626992</v>
      </c>
      <c r="MH9">
        <v>-20.6837058875</v>
      </c>
      <c r="MI9">
        <v>-21.70648095</v>
      </c>
      <c r="MJ9">
        <v>-20.516732793900001</v>
      </c>
      <c r="MK9">
        <v>-28.060429784099998</v>
      </c>
      <c r="ML9">
        <v>124.02647421419999</v>
      </c>
      <c r="MM9">
        <v>132.31684971640001</v>
      </c>
      <c r="MN9">
        <v>143.08391767680001</v>
      </c>
      <c r="MO9">
        <v>114.35211969829999</v>
      </c>
      <c r="MP9">
        <v>105.2408358979</v>
      </c>
      <c r="MQ9">
        <v>54.174033466900013</v>
      </c>
      <c r="MR9">
        <v>50.307668913800001</v>
      </c>
    </row>
    <row r="10" spans="1:356" x14ac:dyDescent="0.35">
      <c r="A10">
        <v>265</v>
      </c>
      <c r="B10" t="s">
        <v>391</v>
      </c>
      <c r="C10" s="3">
        <v>42859.331990740742</v>
      </c>
      <c r="D10">
        <v>55.2361</v>
      </c>
      <c r="E10">
        <v>55.459600000000002</v>
      </c>
      <c r="F10">
        <v>33</v>
      </c>
      <c r="G10">
        <v>35</v>
      </c>
      <c r="H10">
        <v>1.1464000000000001</v>
      </c>
      <c r="I10">
        <v>362.3374</v>
      </c>
      <c r="J10">
        <v>14595</v>
      </c>
      <c r="K10">
        <v>30</v>
      </c>
      <c r="L10">
        <v>239962</v>
      </c>
      <c r="M10">
        <v>239921</v>
      </c>
      <c r="N10">
        <v>139147</v>
      </c>
      <c r="O10">
        <v>139154</v>
      </c>
      <c r="P10">
        <v>139311</v>
      </c>
      <c r="Q10">
        <v>139287</v>
      </c>
      <c r="R10">
        <v>221101</v>
      </c>
      <c r="S10">
        <v>221119</v>
      </c>
      <c r="T10">
        <v>220848</v>
      </c>
      <c r="U10">
        <v>220855</v>
      </c>
      <c r="V10">
        <v>215038</v>
      </c>
      <c r="W10">
        <v>215418</v>
      </c>
      <c r="X10">
        <v>214411</v>
      </c>
      <c r="Y10">
        <v>215376</v>
      </c>
      <c r="Z10">
        <v>293365</v>
      </c>
      <c r="AA10">
        <v>293357</v>
      </c>
      <c r="AB10">
        <v>1301.1199999999999</v>
      </c>
      <c r="AC10">
        <v>179.715</v>
      </c>
      <c r="AD10">
        <v>6</v>
      </c>
      <c r="AE10">
        <v>291.0523</v>
      </c>
      <c r="AF10">
        <v>291.0523</v>
      </c>
      <c r="AG10">
        <v>291.0523</v>
      </c>
      <c r="AH10">
        <v>102.3241</v>
      </c>
      <c r="AI10">
        <v>102.3241</v>
      </c>
      <c r="AJ10">
        <v>2.7866</v>
      </c>
      <c r="AK10">
        <v>2.7866</v>
      </c>
      <c r="AL10">
        <v>1164.6484</v>
      </c>
      <c r="AM10">
        <v>1081.2871</v>
      </c>
      <c r="AN10">
        <v>1034.8334</v>
      </c>
      <c r="AO10">
        <v>892.03129999999999</v>
      </c>
      <c r="AP10">
        <v>1034.2291</v>
      </c>
      <c r="AQ10">
        <v>979.13279999999997</v>
      </c>
      <c r="AR10">
        <v>962.11710000000005</v>
      </c>
      <c r="AS10">
        <v>946.57039999999995</v>
      </c>
      <c r="AT10">
        <v>930.39670000000001</v>
      </c>
      <c r="AU10">
        <v>919.94060000000002</v>
      </c>
      <c r="AV10">
        <v>909.29600000000005</v>
      </c>
      <c r="AW10">
        <v>896.00199999999995</v>
      </c>
      <c r="AX10">
        <v>16</v>
      </c>
      <c r="AY10">
        <v>17</v>
      </c>
      <c r="AZ10">
        <v>32.5017</v>
      </c>
      <c r="BA10">
        <v>22.125699999999998</v>
      </c>
      <c r="BB10">
        <v>15.1503</v>
      </c>
      <c r="BC10">
        <v>11.1503</v>
      </c>
      <c r="BD10">
        <v>8.4385999999999992</v>
      </c>
      <c r="BE10">
        <v>6.3868</v>
      </c>
      <c r="BF10">
        <v>4.9314999999999998</v>
      </c>
      <c r="BG10">
        <v>4.1026999999999996</v>
      </c>
      <c r="BH10">
        <v>4.1021000000000001</v>
      </c>
      <c r="BI10">
        <v>97.17</v>
      </c>
      <c r="BJ10">
        <v>124.63</v>
      </c>
      <c r="BK10">
        <v>142.87</v>
      </c>
      <c r="BL10">
        <v>180.65</v>
      </c>
      <c r="BM10">
        <v>196.47</v>
      </c>
      <c r="BN10">
        <v>249.06</v>
      </c>
      <c r="BO10">
        <v>260.93</v>
      </c>
      <c r="BP10">
        <v>329.44</v>
      </c>
      <c r="BQ10">
        <v>346.59</v>
      </c>
      <c r="BR10">
        <v>439.41</v>
      </c>
      <c r="BS10">
        <v>449.58</v>
      </c>
      <c r="BT10">
        <v>569.1</v>
      </c>
      <c r="BU10">
        <v>546.5</v>
      </c>
      <c r="BV10">
        <v>686.88</v>
      </c>
      <c r="BW10">
        <v>0</v>
      </c>
      <c r="BX10">
        <v>44.9</v>
      </c>
      <c r="BY10">
        <v>0</v>
      </c>
      <c r="BZ10">
        <v>3</v>
      </c>
      <c r="CA10">
        <v>3.2183999999999999</v>
      </c>
      <c r="CB10">
        <v>3.2183999999999999</v>
      </c>
      <c r="CC10">
        <v>-1.6162000000000001</v>
      </c>
      <c r="CD10">
        <v>3.2183999999999999</v>
      </c>
      <c r="CE10">
        <v>6222898</v>
      </c>
      <c r="CF10">
        <v>2</v>
      </c>
      <c r="CI10">
        <v>3.8957000000000002</v>
      </c>
      <c r="CJ10">
        <v>6.8807</v>
      </c>
      <c r="CK10">
        <v>8.3699999999999992</v>
      </c>
      <c r="CL10">
        <v>10.0564</v>
      </c>
      <c r="CM10">
        <v>11.81</v>
      </c>
      <c r="CN10">
        <v>14.8543</v>
      </c>
      <c r="CO10">
        <v>4.5724999999999998</v>
      </c>
      <c r="CP10">
        <v>7.3529</v>
      </c>
      <c r="CQ10">
        <v>9.8725000000000005</v>
      </c>
      <c r="CR10">
        <v>11.5647</v>
      </c>
      <c r="CS10">
        <v>13.1471</v>
      </c>
      <c r="CT10">
        <v>16.652899999999999</v>
      </c>
      <c r="CU10">
        <v>24.968900000000001</v>
      </c>
      <c r="CV10">
        <v>24.991399999999999</v>
      </c>
      <c r="CW10">
        <v>25.021799999999999</v>
      </c>
      <c r="CX10">
        <v>25.026499999999999</v>
      </c>
      <c r="CY10">
        <v>25.065200000000001</v>
      </c>
      <c r="CZ10">
        <v>25.005600000000001</v>
      </c>
      <c r="DB10">
        <v>18781</v>
      </c>
      <c r="DC10">
        <v>649</v>
      </c>
      <c r="DD10">
        <v>9</v>
      </c>
      <c r="DF10" t="s">
        <v>503</v>
      </c>
      <c r="DG10">
        <v>406</v>
      </c>
      <c r="DH10">
        <v>1253</v>
      </c>
      <c r="DI10">
        <v>9</v>
      </c>
      <c r="DJ10">
        <v>5</v>
      </c>
      <c r="DK10">
        <v>35</v>
      </c>
      <c r="DL10">
        <v>34.599997999999999</v>
      </c>
      <c r="DM10">
        <v>3</v>
      </c>
      <c r="DN10">
        <v>1537.2</v>
      </c>
      <c r="DO10">
        <v>1453.7858000000001</v>
      </c>
      <c r="DP10">
        <v>1368.9572000000001</v>
      </c>
      <c r="DQ10">
        <v>1264.7213999999999</v>
      </c>
      <c r="DR10">
        <v>1189.2357</v>
      </c>
      <c r="DS10">
        <v>1141.0857000000001</v>
      </c>
      <c r="DT10">
        <v>1060.8928000000001</v>
      </c>
      <c r="DU10">
        <v>49.497100000000003</v>
      </c>
      <c r="DV10">
        <v>48.895000000000003</v>
      </c>
      <c r="DW10">
        <v>50.07</v>
      </c>
      <c r="DX10">
        <v>50.560699999999997</v>
      </c>
      <c r="DY10">
        <v>48.8429</v>
      </c>
      <c r="DZ10">
        <v>32.042900000000003</v>
      </c>
      <c r="EA10">
        <v>50.567100000000003</v>
      </c>
      <c r="EB10">
        <v>32.5017</v>
      </c>
      <c r="EC10">
        <v>22.125699999999998</v>
      </c>
      <c r="ED10">
        <v>15.1503</v>
      </c>
      <c r="EE10">
        <v>11.1503</v>
      </c>
      <c r="EF10">
        <v>8.4385999999999992</v>
      </c>
      <c r="EG10">
        <v>6.3868</v>
      </c>
      <c r="EH10">
        <v>4.9314999999999998</v>
      </c>
      <c r="EI10">
        <v>4.1026999999999996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5.0353000000000002E-2</v>
      </c>
      <c r="EY10">
        <v>4.5242999999999998E-2</v>
      </c>
      <c r="EZ10">
        <v>4.0162000000000003E-2</v>
      </c>
      <c r="FA10">
        <v>3.7784999999999999E-2</v>
      </c>
      <c r="FB10">
        <v>3.8538000000000003E-2</v>
      </c>
      <c r="FC10">
        <v>7.0489999999999997E-3</v>
      </c>
      <c r="FD10">
        <v>6.019E-3</v>
      </c>
      <c r="FE10">
        <v>-3.2299999999999998E-3</v>
      </c>
      <c r="FF10">
        <v>-1.0107E-2</v>
      </c>
      <c r="FG10">
        <v>-2.3824000000000001E-2</v>
      </c>
      <c r="FH10">
        <v>-5.7109999999999999E-3</v>
      </c>
      <c r="FI10">
        <v>-6.1729999999999997E-3</v>
      </c>
      <c r="FJ10">
        <v>-7.2599999999999997E-4</v>
      </c>
      <c r="FK10">
        <v>-3.8900000000000002E-4</v>
      </c>
      <c r="FL10">
        <v>8.2196000000000005E-2</v>
      </c>
      <c r="FM10">
        <v>7.8074000000000005E-2</v>
      </c>
      <c r="FN10">
        <v>7.6407000000000003E-2</v>
      </c>
      <c r="FO10">
        <v>7.3358000000000007E-2</v>
      </c>
      <c r="FP10">
        <v>7.9393000000000005E-2</v>
      </c>
      <c r="FQ10">
        <v>0.10578</v>
      </c>
      <c r="FR10">
        <v>9.9637000000000003E-2</v>
      </c>
      <c r="FS10">
        <v>-0.27735799999999999</v>
      </c>
      <c r="FT10">
        <v>-0.272841</v>
      </c>
      <c r="FU10">
        <v>-0.27067000000000002</v>
      </c>
      <c r="FV10">
        <v>-0.26979599999999998</v>
      </c>
      <c r="FW10">
        <v>-0.27451100000000001</v>
      </c>
      <c r="FX10">
        <v>-0.28591299999999997</v>
      </c>
      <c r="FY10">
        <v>-0.27834500000000001</v>
      </c>
      <c r="FZ10">
        <v>-1.3458969999999999</v>
      </c>
      <c r="GA10">
        <v>-1.31375</v>
      </c>
      <c r="GB10">
        <v>-1.2986329999999999</v>
      </c>
      <c r="GC10">
        <v>-1.2932360000000001</v>
      </c>
      <c r="GD10">
        <v>-1.328505</v>
      </c>
      <c r="GE10">
        <v>-1.41188</v>
      </c>
      <c r="GF10">
        <v>-1.358922</v>
      </c>
      <c r="GG10">
        <v>-0.44695699999999999</v>
      </c>
      <c r="GH10">
        <v>-0.40736600000000001</v>
      </c>
      <c r="GI10">
        <v>-0.39001200000000003</v>
      </c>
      <c r="GJ10">
        <v>-0.38768200000000003</v>
      </c>
      <c r="GK10">
        <v>-0.43096400000000001</v>
      </c>
      <c r="GL10">
        <v>-0.60669600000000001</v>
      </c>
      <c r="GM10">
        <v>-0.52815999999999996</v>
      </c>
      <c r="GN10">
        <v>-0.37063600000000002</v>
      </c>
      <c r="GO10">
        <v>-0.33941300000000002</v>
      </c>
      <c r="GP10">
        <v>-0.32438499999999998</v>
      </c>
      <c r="GQ10">
        <v>-0.31819199999999997</v>
      </c>
      <c r="GR10">
        <v>-0.34960000000000002</v>
      </c>
      <c r="GS10">
        <v>-0.42570000000000002</v>
      </c>
      <c r="GT10">
        <v>-0.37378299999999998</v>
      </c>
      <c r="GU10">
        <v>0.410412</v>
      </c>
      <c r="GV10">
        <v>0.38036199999999998</v>
      </c>
      <c r="GW10">
        <v>0.36365599999999998</v>
      </c>
      <c r="GX10">
        <v>0.30371199999999998</v>
      </c>
      <c r="GY10">
        <v>0.49819799999999997</v>
      </c>
      <c r="GZ10">
        <v>0.40870200000000001</v>
      </c>
      <c r="HA10">
        <v>0.35901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-1.844889</v>
      </c>
      <c r="HJ10">
        <v>-1.8186519999999999</v>
      </c>
      <c r="HK10">
        <v>-1.805415</v>
      </c>
      <c r="HL10">
        <v>-1.800408</v>
      </c>
      <c r="HM10">
        <v>-1.8288009999999999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737.71500000000003</v>
      </c>
      <c r="HX10">
        <v>0</v>
      </c>
      <c r="HZ10">
        <v>737.86800000000005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762.125</v>
      </c>
      <c r="IJ10">
        <v>0</v>
      </c>
      <c r="IL10">
        <v>761.90099999999995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773.51599999999996</v>
      </c>
      <c r="IV10">
        <v>0</v>
      </c>
      <c r="IX10">
        <v>773.74900000000002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778.48500000000001</v>
      </c>
      <c r="JH10">
        <v>0</v>
      </c>
      <c r="JJ10">
        <v>778.22500000000002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749.88300000000004</v>
      </c>
      <c r="JT10">
        <v>0</v>
      </c>
      <c r="JV10">
        <v>749.62599999999998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727.84699999999998</v>
      </c>
      <c r="KF10">
        <v>0.10199999999999999</v>
      </c>
      <c r="KH10">
        <v>728.09100000000001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764.72799999999995</v>
      </c>
      <c r="KR10">
        <v>2.5000000000000001E-2</v>
      </c>
      <c r="KT10">
        <v>764.73400000000004</v>
      </c>
      <c r="KU10">
        <v>2.5000000000000001E-2</v>
      </c>
      <c r="KV10">
        <v>126.3516912</v>
      </c>
      <c r="KW10">
        <v>113.50287254920002</v>
      </c>
      <c r="KX10">
        <v>104.59791278040001</v>
      </c>
      <c r="KY10">
        <v>92.777432461200007</v>
      </c>
      <c r="KZ10">
        <v>94.416989930100002</v>
      </c>
      <c r="LA10">
        <v>120.70404534600002</v>
      </c>
      <c r="LB10">
        <v>105.70417591360001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-29.048760799999997</v>
      </c>
      <c r="LI10">
        <v>-7.0699630000000004</v>
      </c>
      <c r="LJ10">
        <v>-63.422704330999998</v>
      </c>
      <c r="LK10">
        <v>-46.15992</v>
      </c>
      <c r="LL10">
        <v>-21.217065953999999</v>
      </c>
      <c r="LM10">
        <v>-41.479251464000001</v>
      </c>
      <c r="LN10">
        <v>-42.997064325000004</v>
      </c>
      <c r="LO10">
        <v>-8.9273172399999989</v>
      </c>
      <c r="LP10">
        <v>-7.6507308599999995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101.468895</v>
      </c>
      <c r="LY10">
        <v>100.02585999999999</v>
      </c>
      <c r="LZ10">
        <v>99.297825000000003</v>
      </c>
      <c r="MA10">
        <v>99.022440000000003</v>
      </c>
      <c r="MB10">
        <v>91.440049999999999</v>
      </c>
      <c r="MC10">
        <v>0</v>
      </c>
      <c r="MD10">
        <v>0</v>
      </c>
      <c r="ME10">
        <v>-22.1230753247</v>
      </c>
      <c r="MF10">
        <v>-19.918160570000001</v>
      </c>
      <c r="MG10">
        <v>-19.527900840000001</v>
      </c>
      <c r="MH10">
        <v>-19.601473297400002</v>
      </c>
      <c r="MI10">
        <v>-21.049531555600002</v>
      </c>
      <c r="MJ10">
        <v>-19.440299258400003</v>
      </c>
      <c r="MK10">
        <v>-26.707519536</v>
      </c>
      <c r="ML10">
        <v>142.27480654429999</v>
      </c>
      <c r="MM10">
        <v>147.45065197920002</v>
      </c>
      <c r="MN10">
        <v>163.15077098640003</v>
      </c>
      <c r="MO10">
        <v>130.71914769980003</v>
      </c>
      <c r="MP10">
        <v>121.81044404950001</v>
      </c>
      <c r="MQ10">
        <v>63.287668047600022</v>
      </c>
      <c r="MR10">
        <v>64.275962517600021</v>
      </c>
    </row>
    <row r="11" spans="1:356" x14ac:dyDescent="0.35">
      <c r="A11">
        <v>265</v>
      </c>
      <c r="B11" t="s">
        <v>392</v>
      </c>
      <c r="C11" s="3">
        <v>42859.332928240743</v>
      </c>
      <c r="D11">
        <v>55.027500000000003</v>
      </c>
      <c r="E11">
        <v>55.317900000000002</v>
      </c>
      <c r="F11">
        <v>45</v>
      </c>
      <c r="G11">
        <v>38</v>
      </c>
      <c r="H11">
        <v>1.1464000000000001</v>
      </c>
      <c r="I11">
        <v>413.36079999999998</v>
      </c>
      <c r="J11">
        <v>14617</v>
      </c>
      <c r="K11">
        <v>30</v>
      </c>
      <c r="L11">
        <v>239962</v>
      </c>
      <c r="M11">
        <v>239921</v>
      </c>
      <c r="N11">
        <v>139147</v>
      </c>
      <c r="O11">
        <v>139154</v>
      </c>
      <c r="P11">
        <v>139311</v>
      </c>
      <c r="Q11">
        <v>139287</v>
      </c>
      <c r="R11">
        <v>221101</v>
      </c>
      <c r="S11">
        <v>221119</v>
      </c>
      <c r="T11">
        <v>220848</v>
      </c>
      <c r="U11">
        <v>220855</v>
      </c>
      <c r="V11">
        <v>215038</v>
      </c>
      <c r="W11">
        <v>215418</v>
      </c>
      <c r="X11">
        <v>214411</v>
      </c>
      <c r="Y11">
        <v>215376</v>
      </c>
      <c r="Z11">
        <v>293365</v>
      </c>
      <c r="AA11">
        <v>293357</v>
      </c>
      <c r="AB11">
        <v>1301.1199999999999</v>
      </c>
      <c r="AC11">
        <v>179.715</v>
      </c>
      <c r="AD11">
        <v>6</v>
      </c>
      <c r="AE11">
        <v>291.3827</v>
      </c>
      <c r="AF11">
        <v>291.3827</v>
      </c>
      <c r="AG11">
        <v>291.3827</v>
      </c>
      <c r="AH11">
        <v>102.6545</v>
      </c>
      <c r="AI11">
        <v>102.6545</v>
      </c>
      <c r="AJ11">
        <v>3.117</v>
      </c>
      <c r="AK11">
        <v>3.117</v>
      </c>
      <c r="AL11">
        <v>1198.6328000000001</v>
      </c>
      <c r="AM11">
        <v>1110.9232999999999</v>
      </c>
      <c r="AN11">
        <v>1068.8334</v>
      </c>
      <c r="AO11">
        <v>894.33910000000003</v>
      </c>
      <c r="AP11">
        <v>1052.7507000000001</v>
      </c>
      <c r="AQ11">
        <v>991.45060000000001</v>
      </c>
      <c r="AR11">
        <v>972.48540000000003</v>
      </c>
      <c r="AS11">
        <v>954.49699999999996</v>
      </c>
      <c r="AT11">
        <v>936.53859999999997</v>
      </c>
      <c r="AU11">
        <v>925.68129999999996</v>
      </c>
      <c r="AV11">
        <v>915.14359999999999</v>
      </c>
      <c r="AW11">
        <v>901.11289999999997</v>
      </c>
      <c r="AX11">
        <v>15.8</v>
      </c>
      <c r="AY11">
        <v>22</v>
      </c>
      <c r="AZ11">
        <v>32.201300000000003</v>
      </c>
      <c r="BA11">
        <v>21.1203</v>
      </c>
      <c r="BB11">
        <v>13.9041</v>
      </c>
      <c r="BC11">
        <v>10.0733</v>
      </c>
      <c r="BD11">
        <v>7.5130999999999997</v>
      </c>
      <c r="BE11">
        <v>5.6497999999999999</v>
      </c>
      <c r="BF11">
        <v>4.2994000000000003</v>
      </c>
      <c r="BG11">
        <v>3.5983000000000001</v>
      </c>
      <c r="BH11">
        <v>3.5990000000000002</v>
      </c>
      <c r="BI11">
        <v>92.58</v>
      </c>
      <c r="BJ11">
        <v>122.5</v>
      </c>
      <c r="BK11">
        <v>141.94999999999999</v>
      </c>
      <c r="BL11">
        <v>184.79</v>
      </c>
      <c r="BM11">
        <v>199.12</v>
      </c>
      <c r="BN11">
        <v>259.45999999999998</v>
      </c>
      <c r="BO11">
        <v>267.67</v>
      </c>
      <c r="BP11">
        <v>348.32</v>
      </c>
      <c r="BQ11">
        <v>358.55</v>
      </c>
      <c r="BR11">
        <v>466.27</v>
      </c>
      <c r="BS11">
        <v>468.15</v>
      </c>
      <c r="BT11">
        <v>613.21</v>
      </c>
      <c r="BU11">
        <v>571.09</v>
      </c>
      <c r="BV11">
        <v>740.44</v>
      </c>
      <c r="BW11">
        <v>49</v>
      </c>
      <c r="BX11">
        <v>44.9</v>
      </c>
      <c r="BY11">
        <v>2.8289</v>
      </c>
      <c r="BZ11">
        <v>0.79</v>
      </c>
      <c r="CA11">
        <v>0.75409999999999999</v>
      </c>
      <c r="CB11">
        <v>0.75409999999999999</v>
      </c>
      <c r="CC11">
        <v>7.4300000000000005E-2</v>
      </c>
      <c r="CD11">
        <v>0.75409999999999999</v>
      </c>
      <c r="CE11">
        <v>6205130</v>
      </c>
      <c r="CF11">
        <v>1</v>
      </c>
      <c r="CI11">
        <v>3.6957</v>
      </c>
      <c r="CJ11">
        <v>6.8235999999999999</v>
      </c>
      <c r="CK11">
        <v>8.3585999999999991</v>
      </c>
      <c r="CL11">
        <v>10.167899999999999</v>
      </c>
      <c r="CM11">
        <v>11.8864</v>
      </c>
      <c r="CN11">
        <v>15.0329</v>
      </c>
      <c r="CO11">
        <v>4.4291</v>
      </c>
      <c r="CP11">
        <v>7.3818000000000001</v>
      </c>
      <c r="CQ11">
        <v>9.4254999999999995</v>
      </c>
      <c r="CR11">
        <v>11.223599999999999</v>
      </c>
      <c r="CS11">
        <v>13.776400000000001</v>
      </c>
      <c r="CT11">
        <v>17.478200000000001</v>
      </c>
      <c r="CU11">
        <v>24.994299999999999</v>
      </c>
      <c r="CV11">
        <v>24.960899999999999</v>
      </c>
      <c r="CW11">
        <v>25.022200000000002</v>
      </c>
      <c r="CX11">
        <v>25.172899999999998</v>
      </c>
      <c r="CY11">
        <v>24.964200000000002</v>
      </c>
      <c r="CZ11">
        <v>24.982500000000002</v>
      </c>
      <c r="DB11">
        <v>18781</v>
      </c>
      <c r="DC11">
        <v>649</v>
      </c>
      <c r="DD11">
        <v>10</v>
      </c>
      <c r="DF11" t="s">
        <v>503</v>
      </c>
      <c r="DG11">
        <v>356</v>
      </c>
      <c r="DH11">
        <v>1253</v>
      </c>
      <c r="DI11">
        <v>8</v>
      </c>
      <c r="DJ11">
        <v>5</v>
      </c>
      <c r="DK11">
        <v>35</v>
      </c>
      <c r="DL11">
        <v>32.799999</v>
      </c>
      <c r="DM11">
        <v>0.79</v>
      </c>
      <c r="DN11">
        <v>1613.4429</v>
      </c>
      <c r="DO11">
        <v>1520.4928</v>
      </c>
      <c r="DP11">
        <v>1390.9857</v>
      </c>
      <c r="DQ11">
        <v>1292.6642999999999</v>
      </c>
      <c r="DR11">
        <v>1186.1786</v>
      </c>
      <c r="DS11">
        <v>1209.4429</v>
      </c>
      <c r="DT11">
        <v>1003.6857</v>
      </c>
      <c r="DU11">
        <v>55.134999999999998</v>
      </c>
      <c r="DV11">
        <v>53.118600000000001</v>
      </c>
      <c r="DW11">
        <v>54.487900000000003</v>
      </c>
      <c r="DX11">
        <v>53.303600000000003</v>
      </c>
      <c r="DY11">
        <v>49.5886</v>
      </c>
      <c r="DZ11">
        <v>32.069299999999998</v>
      </c>
      <c r="EA11">
        <v>51.262099999999997</v>
      </c>
      <c r="EB11">
        <v>32.201300000000003</v>
      </c>
      <c r="EC11">
        <v>21.1203</v>
      </c>
      <c r="ED11">
        <v>13.9041</v>
      </c>
      <c r="EE11">
        <v>10.0733</v>
      </c>
      <c r="EF11">
        <v>7.5130999999999997</v>
      </c>
      <c r="EG11">
        <v>5.6497999999999999</v>
      </c>
      <c r="EH11">
        <v>4.2994000000000003</v>
      </c>
      <c r="EI11">
        <v>3.5983000000000001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4.9356999999999998E-2</v>
      </c>
      <c r="EY11">
        <v>4.4406000000000001E-2</v>
      </c>
      <c r="EZ11">
        <v>3.9351999999999998E-2</v>
      </c>
      <c r="FA11">
        <v>3.7381999999999999E-2</v>
      </c>
      <c r="FB11">
        <v>3.8335000000000001E-2</v>
      </c>
      <c r="FC11">
        <v>7.1180000000000002E-3</v>
      </c>
      <c r="FD11">
        <v>6.0460000000000002E-3</v>
      </c>
      <c r="FE11">
        <v>-3.3649999999999999E-3</v>
      </c>
      <c r="FF11">
        <v>-1.0553E-2</v>
      </c>
      <c r="FG11">
        <v>-2.4896999999999999E-2</v>
      </c>
      <c r="FH11">
        <v>-6.0530000000000002E-3</v>
      </c>
      <c r="FI11">
        <v>-6.8329999999999997E-3</v>
      </c>
      <c r="FJ11">
        <v>-6.6699999999999995E-4</v>
      </c>
      <c r="FK11">
        <v>-3.4699999999999998E-4</v>
      </c>
      <c r="FL11">
        <v>8.2143999999999995E-2</v>
      </c>
      <c r="FM11">
        <v>7.8025999999999998E-2</v>
      </c>
      <c r="FN11">
        <v>7.6365000000000002E-2</v>
      </c>
      <c r="FO11">
        <v>7.3312000000000002E-2</v>
      </c>
      <c r="FP11">
        <v>7.9350000000000004E-2</v>
      </c>
      <c r="FQ11">
        <v>0.105683</v>
      </c>
      <c r="FR11">
        <v>9.9628999999999995E-2</v>
      </c>
      <c r="FS11">
        <v>-0.27770400000000001</v>
      </c>
      <c r="FT11">
        <v>-0.27325300000000002</v>
      </c>
      <c r="FU11">
        <v>-0.27097100000000002</v>
      </c>
      <c r="FV11">
        <v>-0.27016400000000002</v>
      </c>
      <c r="FW11">
        <v>-0.27482400000000001</v>
      </c>
      <c r="FX11">
        <v>-0.28692200000000001</v>
      </c>
      <c r="FY11">
        <v>-0.27884300000000001</v>
      </c>
      <c r="FZ11">
        <v>-1.340387</v>
      </c>
      <c r="GA11">
        <v>-1.3101560000000001</v>
      </c>
      <c r="GB11">
        <v>-1.293679</v>
      </c>
      <c r="GC11">
        <v>-1.2888170000000001</v>
      </c>
      <c r="GD11">
        <v>-1.3237829999999999</v>
      </c>
      <c r="GE11">
        <v>-1.419108</v>
      </c>
      <c r="GF11">
        <v>-1.362951</v>
      </c>
      <c r="GG11">
        <v>-0.44758799999999999</v>
      </c>
      <c r="GH11">
        <v>-0.40799200000000002</v>
      </c>
      <c r="GI11">
        <v>-0.39077299999999998</v>
      </c>
      <c r="GJ11">
        <v>-0.388268</v>
      </c>
      <c r="GK11">
        <v>-0.43184</v>
      </c>
      <c r="GL11">
        <v>-0.60708899999999999</v>
      </c>
      <c r="GM11">
        <v>-0.53037999999999996</v>
      </c>
      <c r="GN11">
        <v>-0.37103399999999997</v>
      </c>
      <c r="GO11">
        <v>-0.33965400000000001</v>
      </c>
      <c r="GP11">
        <v>-0.32421699999999998</v>
      </c>
      <c r="GQ11">
        <v>-0.31844600000000001</v>
      </c>
      <c r="GR11">
        <v>-0.349333</v>
      </c>
      <c r="GS11">
        <v>-0.42695</v>
      </c>
      <c r="GT11">
        <v>-0.37148399999999998</v>
      </c>
      <c r="GU11">
        <v>0.40721800000000002</v>
      </c>
      <c r="GV11">
        <v>0.37164900000000001</v>
      </c>
      <c r="GW11">
        <v>0.34123599999999998</v>
      </c>
      <c r="GX11">
        <v>0.28104099999999999</v>
      </c>
      <c r="GY11">
        <v>0.45612799999999998</v>
      </c>
      <c r="GZ11">
        <v>0.37013499999999999</v>
      </c>
      <c r="HA11">
        <v>0.32325100000000001</v>
      </c>
      <c r="HB11">
        <v>-60</v>
      </c>
      <c r="HC11">
        <v>-60</v>
      </c>
      <c r="HD11">
        <v>-60</v>
      </c>
      <c r="HE11">
        <v>-60</v>
      </c>
      <c r="HF11">
        <v>-55</v>
      </c>
      <c r="HG11">
        <v>-30</v>
      </c>
      <c r="HH11">
        <v>30</v>
      </c>
      <c r="HI11">
        <v>-1.8442829999999999</v>
      </c>
      <c r="HJ11">
        <v>-1.818011</v>
      </c>
      <c r="HK11">
        <v>-1.8047390000000001</v>
      </c>
      <c r="HL11">
        <v>-1.7998160000000001</v>
      </c>
      <c r="HM11">
        <v>-1.828525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737.71500000000003</v>
      </c>
      <c r="HX11">
        <v>0</v>
      </c>
      <c r="HZ11">
        <v>737.86800000000005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762.125</v>
      </c>
      <c r="IJ11">
        <v>0</v>
      </c>
      <c r="IL11">
        <v>761.90099999999995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773.51599999999996</v>
      </c>
      <c r="IV11">
        <v>0</v>
      </c>
      <c r="IX11">
        <v>773.74900000000002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778.48500000000001</v>
      </c>
      <c r="JH11">
        <v>0</v>
      </c>
      <c r="JJ11">
        <v>778.22500000000002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749.88300000000004</v>
      </c>
      <c r="JT11">
        <v>0</v>
      </c>
      <c r="JV11">
        <v>749.62599999999998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727.84699999999998</v>
      </c>
      <c r="KF11">
        <v>0.10199999999999999</v>
      </c>
      <c r="KH11">
        <v>728.09100000000001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764.72799999999995</v>
      </c>
      <c r="KR11">
        <v>2.5000000000000001E-2</v>
      </c>
      <c r="KT11">
        <v>764.73400000000004</v>
      </c>
      <c r="KU11">
        <v>2.5000000000000001E-2</v>
      </c>
      <c r="KV11">
        <v>132.53465357759998</v>
      </c>
      <c r="KW11">
        <v>118.6379712128</v>
      </c>
      <c r="KX11">
        <v>106.22262298050001</v>
      </c>
      <c r="KY11">
        <v>94.767805161599995</v>
      </c>
      <c r="KZ11">
        <v>94.12327191</v>
      </c>
      <c r="LA11">
        <v>127.8175540007</v>
      </c>
      <c r="LB11">
        <v>99.996202605299999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-29.151275200000001</v>
      </c>
      <c r="LI11">
        <v>-7.0826121999999998</v>
      </c>
      <c r="LJ11">
        <v>-61.647078903999997</v>
      </c>
      <c r="LK11">
        <v>-44.352711068000005</v>
      </c>
      <c r="LL11">
        <v>-18.700129944999997</v>
      </c>
      <c r="LM11">
        <v>-40.377347792999998</v>
      </c>
      <c r="LN11">
        <v>-41.701812066000002</v>
      </c>
      <c r="LO11">
        <v>-9.1546657080000013</v>
      </c>
      <c r="LP11">
        <v>-7.7674577490000001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110.65697999999999</v>
      </c>
      <c r="LY11">
        <v>109.08066000000001</v>
      </c>
      <c r="LZ11">
        <v>108.28434</v>
      </c>
      <c r="MA11">
        <v>107.98896000000001</v>
      </c>
      <c r="MB11">
        <v>100.56887499999999</v>
      </c>
      <c r="MC11">
        <v>0</v>
      </c>
      <c r="MD11">
        <v>0</v>
      </c>
      <c r="ME11">
        <v>-24.677764379999999</v>
      </c>
      <c r="MF11">
        <v>-21.671963851200001</v>
      </c>
      <c r="MG11">
        <v>-21.2924001467</v>
      </c>
      <c r="MH11">
        <v>-20.6960821648</v>
      </c>
      <c r="MI11">
        <v>-21.414341023999999</v>
      </c>
      <c r="MJ11">
        <v>-19.468919267699999</v>
      </c>
      <c r="MK11">
        <v>-27.188392597999997</v>
      </c>
      <c r="ML11">
        <v>156.86679029359999</v>
      </c>
      <c r="MM11">
        <v>161.6939562936</v>
      </c>
      <c r="MN11">
        <v>174.5144328888</v>
      </c>
      <c r="MO11">
        <v>141.6833352038</v>
      </c>
      <c r="MP11">
        <v>131.57599381999998</v>
      </c>
      <c r="MQ11">
        <v>70.042693825000001</v>
      </c>
      <c r="MR11">
        <v>57.957740058300004</v>
      </c>
    </row>
    <row r="12" spans="1:356" x14ac:dyDescent="0.35">
      <c r="A12">
        <v>265</v>
      </c>
      <c r="B12" t="s">
        <v>393</v>
      </c>
      <c r="C12" s="3">
        <v>42859.33388888889</v>
      </c>
      <c r="D12">
        <v>55.560600000000001</v>
      </c>
      <c r="E12">
        <v>55.823500000000003</v>
      </c>
      <c r="F12">
        <v>44</v>
      </c>
      <c r="G12">
        <v>56</v>
      </c>
      <c r="H12">
        <v>1.1119000000000001</v>
      </c>
      <c r="I12">
        <v>761.71079999999995</v>
      </c>
      <c r="J12">
        <v>24228</v>
      </c>
      <c r="K12">
        <v>30</v>
      </c>
      <c r="L12">
        <v>239962</v>
      </c>
      <c r="M12">
        <v>239921</v>
      </c>
      <c r="N12">
        <v>139147</v>
      </c>
      <c r="O12">
        <v>139154</v>
      </c>
      <c r="P12">
        <v>139311</v>
      </c>
      <c r="Q12">
        <v>139287</v>
      </c>
      <c r="R12">
        <v>221101</v>
      </c>
      <c r="S12">
        <v>221119</v>
      </c>
      <c r="T12">
        <v>220848</v>
      </c>
      <c r="U12">
        <v>220855</v>
      </c>
      <c r="V12">
        <v>215038</v>
      </c>
      <c r="W12">
        <v>215418</v>
      </c>
      <c r="X12">
        <v>214411</v>
      </c>
      <c r="Y12">
        <v>215376</v>
      </c>
      <c r="Z12">
        <v>293365</v>
      </c>
      <c r="AA12">
        <v>293357</v>
      </c>
      <c r="AB12">
        <v>1301.1199999999999</v>
      </c>
      <c r="AC12">
        <v>232.82</v>
      </c>
      <c r="AD12">
        <v>6</v>
      </c>
      <c r="AE12">
        <v>292.0872</v>
      </c>
      <c r="AF12">
        <v>292.0872</v>
      </c>
      <c r="AG12">
        <v>292.0872</v>
      </c>
      <c r="AH12">
        <v>103.35899999999999</v>
      </c>
      <c r="AI12">
        <v>103.35899999999999</v>
      </c>
      <c r="AJ12">
        <v>3.8216000000000001</v>
      </c>
      <c r="AK12">
        <v>3.8216000000000001</v>
      </c>
      <c r="AL12">
        <v>1170.5078000000001</v>
      </c>
      <c r="AM12">
        <v>1085.0320999999999</v>
      </c>
      <c r="AN12">
        <v>1030.5</v>
      </c>
      <c r="AO12">
        <v>880.73940000000005</v>
      </c>
      <c r="AP12">
        <v>1043.2338</v>
      </c>
      <c r="AQ12">
        <v>982.95090000000005</v>
      </c>
      <c r="AR12">
        <v>964.67409999999995</v>
      </c>
      <c r="AS12">
        <v>947.02329999999995</v>
      </c>
      <c r="AT12">
        <v>928.86260000000004</v>
      </c>
      <c r="AU12">
        <v>918.38580000000002</v>
      </c>
      <c r="AV12">
        <v>908.26289999999995</v>
      </c>
      <c r="AW12">
        <v>893.77149999999995</v>
      </c>
      <c r="AX12">
        <v>16</v>
      </c>
      <c r="AY12">
        <v>17.2</v>
      </c>
      <c r="AZ12">
        <v>32.674599999999998</v>
      </c>
      <c r="BA12">
        <v>20.3066</v>
      </c>
      <c r="BB12">
        <v>12.787699999999999</v>
      </c>
      <c r="BC12">
        <v>9.1121999999999996</v>
      </c>
      <c r="BD12">
        <v>6.6573000000000002</v>
      </c>
      <c r="BE12">
        <v>4.8898000000000001</v>
      </c>
      <c r="BF12">
        <v>3.6913</v>
      </c>
      <c r="BG12">
        <v>3.0554999999999999</v>
      </c>
      <c r="BH12">
        <v>3.0657999999999999</v>
      </c>
      <c r="BI12">
        <v>94.01</v>
      </c>
      <c r="BJ12">
        <v>148.18</v>
      </c>
      <c r="BK12">
        <v>150.87</v>
      </c>
      <c r="BL12">
        <v>228.02</v>
      </c>
      <c r="BM12">
        <v>217.03</v>
      </c>
      <c r="BN12">
        <v>326.68</v>
      </c>
      <c r="BO12">
        <v>295.58999999999997</v>
      </c>
      <c r="BP12">
        <v>447.99</v>
      </c>
      <c r="BQ12">
        <v>402.96</v>
      </c>
      <c r="BR12">
        <v>615.17999999999995</v>
      </c>
      <c r="BS12">
        <v>536.14</v>
      </c>
      <c r="BT12">
        <v>814.9</v>
      </c>
      <c r="BU12">
        <v>660.03</v>
      </c>
      <c r="BV12">
        <v>989.08</v>
      </c>
      <c r="BW12">
        <v>49.6</v>
      </c>
      <c r="BX12">
        <v>45.2</v>
      </c>
      <c r="BY12">
        <v>36.329900000000002</v>
      </c>
      <c r="BZ12">
        <v>-8.3181829999999994</v>
      </c>
      <c r="CA12">
        <v>-7.2750000000000004</v>
      </c>
      <c r="CB12">
        <v>7.6055999999999999</v>
      </c>
      <c r="CC12">
        <v>-1.0861000000000001</v>
      </c>
      <c r="CD12">
        <v>-7.2750000000000004</v>
      </c>
      <c r="CE12">
        <v>1107374</v>
      </c>
      <c r="CF12">
        <v>2</v>
      </c>
      <c r="CI12">
        <v>3.7321</v>
      </c>
      <c r="CJ12">
        <v>6.9579000000000004</v>
      </c>
      <c r="CK12">
        <v>8.7321000000000009</v>
      </c>
      <c r="CL12">
        <v>10.506399999999999</v>
      </c>
      <c r="CM12">
        <v>12.1279</v>
      </c>
      <c r="CN12">
        <v>15.230700000000001</v>
      </c>
      <c r="CO12">
        <v>4.6071</v>
      </c>
      <c r="CP12">
        <v>7.2446000000000002</v>
      </c>
      <c r="CQ12">
        <v>9.5607000000000006</v>
      </c>
      <c r="CR12">
        <v>11.5036</v>
      </c>
      <c r="CS12">
        <v>13.6554</v>
      </c>
      <c r="CT12">
        <v>16.8125</v>
      </c>
      <c r="CU12">
        <v>24.975300000000001</v>
      </c>
      <c r="CV12">
        <v>25.109200000000001</v>
      </c>
      <c r="CW12">
        <v>25.106000000000002</v>
      </c>
      <c r="CX12">
        <v>25.104299999999999</v>
      </c>
      <c r="CY12">
        <v>25.119599999999998</v>
      </c>
      <c r="CZ12">
        <v>24.907900000000001</v>
      </c>
      <c r="DB12">
        <v>18781</v>
      </c>
      <c r="DC12">
        <v>649</v>
      </c>
      <c r="DD12">
        <v>11</v>
      </c>
      <c r="DF12" t="s">
        <v>504</v>
      </c>
      <c r="DG12">
        <v>300</v>
      </c>
      <c r="DH12">
        <v>1333</v>
      </c>
      <c r="DI12">
        <v>7</v>
      </c>
      <c r="DJ12">
        <v>8</v>
      </c>
      <c r="DK12">
        <v>35</v>
      </c>
      <c r="DL12">
        <v>45.333336000000003</v>
      </c>
      <c r="DM12">
        <v>-8.3181829999999994</v>
      </c>
      <c r="DN12">
        <v>1898.2141999999999</v>
      </c>
      <c r="DO12">
        <v>1726.4429</v>
      </c>
      <c r="DP12">
        <v>1567.0143</v>
      </c>
      <c r="DQ12">
        <v>1456.2643</v>
      </c>
      <c r="DR12">
        <v>1361.2</v>
      </c>
      <c r="DS12">
        <v>1363.4142999999999</v>
      </c>
      <c r="DT12">
        <v>1246.2927999999999</v>
      </c>
      <c r="DU12">
        <v>63.592100000000002</v>
      </c>
      <c r="DV12">
        <v>60.572099999999999</v>
      </c>
      <c r="DW12">
        <v>62.558599999999998</v>
      </c>
      <c r="DX12">
        <v>65.117099999999994</v>
      </c>
      <c r="DY12">
        <v>52.792900000000003</v>
      </c>
      <c r="DZ12">
        <v>33.217100000000002</v>
      </c>
      <c r="EA12">
        <v>48.584299999999999</v>
      </c>
      <c r="EB12">
        <v>32.674599999999998</v>
      </c>
      <c r="EC12">
        <v>20.3066</v>
      </c>
      <c r="ED12">
        <v>12.787699999999999</v>
      </c>
      <c r="EE12">
        <v>9.1121999999999996</v>
      </c>
      <c r="EF12">
        <v>6.6573000000000002</v>
      </c>
      <c r="EG12">
        <v>4.8898000000000001</v>
      </c>
      <c r="EH12">
        <v>3.6913</v>
      </c>
      <c r="EI12">
        <v>3.0554999999999999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6.4085000000000003E-2</v>
      </c>
      <c r="EY12">
        <v>5.7966999999999998E-2</v>
      </c>
      <c r="EZ12">
        <v>5.2434000000000001E-2</v>
      </c>
      <c r="FA12">
        <v>4.7786000000000002E-2</v>
      </c>
      <c r="FB12">
        <v>4.9134999999999998E-2</v>
      </c>
      <c r="FC12">
        <v>1.4555999999999999E-2</v>
      </c>
      <c r="FD12">
        <v>1.2716E-2</v>
      </c>
      <c r="FE12">
        <v>-4.862E-3</v>
      </c>
      <c r="FF12">
        <v>-1.5244000000000001E-2</v>
      </c>
      <c r="FG12">
        <v>-3.6059000000000001E-2</v>
      </c>
      <c r="FH12">
        <v>-8.9779999999999999E-3</v>
      </c>
      <c r="FI12">
        <v>-1.1441E-2</v>
      </c>
      <c r="FJ12">
        <v>-2.6919999999999999E-3</v>
      </c>
      <c r="FK12">
        <v>-1.5590000000000001E-3</v>
      </c>
      <c r="FL12">
        <v>7.8527E-2</v>
      </c>
      <c r="FM12">
        <v>7.4597999999999998E-2</v>
      </c>
      <c r="FN12">
        <v>7.3011000000000006E-2</v>
      </c>
      <c r="FO12">
        <v>7.0098999999999995E-2</v>
      </c>
      <c r="FP12">
        <v>7.5868000000000005E-2</v>
      </c>
      <c r="FQ12">
        <v>0.10086100000000001</v>
      </c>
      <c r="FR12">
        <v>9.5030000000000003E-2</v>
      </c>
      <c r="FS12">
        <v>-0.31297999999999998</v>
      </c>
      <c r="FT12">
        <v>-0.30784699999999998</v>
      </c>
      <c r="FU12">
        <v>-0.30525400000000003</v>
      </c>
      <c r="FV12">
        <v>-0.30423</v>
      </c>
      <c r="FW12">
        <v>-0.30959999999999999</v>
      </c>
      <c r="FX12">
        <v>-0.32329799999999997</v>
      </c>
      <c r="FY12">
        <v>-0.31456899999999999</v>
      </c>
      <c r="FZ12">
        <v>-1.3149329999999999</v>
      </c>
      <c r="GA12">
        <v>-1.2845930000000001</v>
      </c>
      <c r="GB12">
        <v>-1.2683089999999999</v>
      </c>
      <c r="GC12">
        <v>-1.262859</v>
      </c>
      <c r="GD12">
        <v>-1.2984709999999999</v>
      </c>
      <c r="GE12">
        <v>-1.3930940000000001</v>
      </c>
      <c r="GF12">
        <v>-1.340077</v>
      </c>
      <c r="GG12">
        <v>-0.51227199999999995</v>
      </c>
      <c r="GH12">
        <v>-0.46728500000000001</v>
      </c>
      <c r="GI12">
        <v>-0.44762600000000002</v>
      </c>
      <c r="GJ12">
        <v>-0.44506400000000002</v>
      </c>
      <c r="GK12">
        <v>-0.49479000000000001</v>
      </c>
      <c r="GL12">
        <v>-0.69650900000000004</v>
      </c>
      <c r="GM12">
        <v>-0.60691600000000001</v>
      </c>
      <c r="GN12">
        <v>-0.34415299999999999</v>
      </c>
      <c r="GO12">
        <v>-0.31441799999999998</v>
      </c>
      <c r="GP12">
        <v>-0.30002400000000001</v>
      </c>
      <c r="GQ12">
        <v>-0.29409000000000002</v>
      </c>
      <c r="GR12">
        <v>-0.32305</v>
      </c>
      <c r="GS12">
        <v>-0.39477800000000002</v>
      </c>
      <c r="GT12">
        <v>-0.34562300000000001</v>
      </c>
      <c r="GU12">
        <v>0.39755600000000002</v>
      </c>
      <c r="GV12">
        <v>0.35340100000000002</v>
      </c>
      <c r="GW12">
        <v>0.30230499999999999</v>
      </c>
      <c r="GX12">
        <v>0.24428800000000001</v>
      </c>
      <c r="GY12">
        <v>0.38729000000000002</v>
      </c>
      <c r="GZ12">
        <v>0.30629699999999999</v>
      </c>
      <c r="HA12">
        <v>0.26408799999999999</v>
      </c>
      <c r="HB12">
        <v>-60</v>
      </c>
      <c r="HC12">
        <v>-60</v>
      </c>
      <c r="HD12">
        <v>-60</v>
      </c>
      <c r="HE12">
        <v>-60</v>
      </c>
      <c r="HF12">
        <v>-55</v>
      </c>
      <c r="HG12">
        <v>-20</v>
      </c>
      <c r="HH12">
        <v>20</v>
      </c>
      <c r="HI12">
        <v>-2.1087359999999999</v>
      </c>
      <c r="HJ12">
        <v>-2.0785140000000002</v>
      </c>
      <c r="HK12">
        <v>-2.0634679999999999</v>
      </c>
      <c r="HL12">
        <v>-2.0583450000000001</v>
      </c>
      <c r="HM12">
        <v>-2.0917479999999999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737.71500000000003</v>
      </c>
      <c r="HX12">
        <v>0</v>
      </c>
      <c r="HZ12">
        <v>737.86800000000005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762.125</v>
      </c>
      <c r="IJ12">
        <v>0</v>
      </c>
      <c r="IL12">
        <v>761.90099999999995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773.51599999999996</v>
      </c>
      <c r="IV12">
        <v>0</v>
      </c>
      <c r="IX12">
        <v>773.74900000000002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778.48500000000001</v>
      </c>
      <c r="JH12">
        <v>0</v>
      </c>
      <c r="JJ12">
        <v>778.22500000000002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749.88300000000004</v>
      </c>
      <c r="JT12">
        <v>0</v>
      </c>
      <c r="JV12">
        <v>749.62599999999998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727.84699999999998</v>
      </c>
      <c r="KF12">
        <v>0.10199999999999999</v>
      </c>
      <c r="KH12">
        <v>728.09100000000001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764.72799999999995</v>
      </c>
      <c r="KR12">
        <v>2.5000000000000001E-2</v>
      </c>
      <c r="KT12">
        <v>764.73400000000004</v>
      </c>
      <c r="KU12">
        <v>2.5000000000000001E-2</v>
      </c>
      <c r="KV12">
        <v>149.0610664834</v>
      </c>
      <c r="KW12">
        <v>128.7891874542</v>
      </c>
      <c r="KX12">
        <v>114.40928105730002</v>
      </c>
      <c r="KY12">
        <v>102.08267116569999</v>
      </c>
      <c r="KZ12">
        <v>103.27152160000001</v>
      </c>
      <c r="LA12">
        <v>137.5153297123</v>
      </c>
      <c r="LB12">
        <v>118.43520478399999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-32.847076799999989</v>
      </c>
      <c r="LI12">
        <v>-7.9900525999999985</v>
      </c>
      <c r="LJ12">
        <v>-77.874277059000008</v>
      </c>
      <c r="LK12">
        <v>-54.881666739000003</v>
      </c>
      <c r="LL12">
        <v>-20.768559874999998</v>
      </c>
      <c r="LM12">
        <v>-49.009032071999997</v>
      </c>
      <c r="LN12">
        <v>-48.944565873999991</v>
      </c>
      <c r="LO12">
        <v>-16.527667215999998</v>
      </c>
      <c r="LP12">
        <v>-14.951239089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126.52415999999999</v>
      </c>
      <c r="LY12">
        <v>124.71084000000002</v>
      </c>
      <c r="LZ12">
        <v>123.80807999999999</v>
      </c>
      <c r="MA12">
        <v>123.50070000000001</v>
      </c>
      <c r="MB12">
        <v>115.04613999999999</v>
      </c>
      <c r="MC12">
        <v>0</v>
      </c>
      <c r="MD12">
        <v>0</v>
      </c>
      <c r="ME12">
        <v>-32.576452251199996</v>
      </c>
      <c r="MF12">
        <v>-28.304433748499999</v>
      </c>
      <c r="MG12">
        <v>-28.002855883600002</v>
      </c>
      <c r="MH12">
        <v>-28.981276994399998</v>
      </c>
      <c r="MI12">
        <v>-26.121398991000003</v>
      </c>
      <c r="MJ12">
        <v>-23.136009103900005</v>
      </c>
      <c r="MK12">
        <v>-29.4865890188</v>
      </c>
      <c r="ML12">
        <v>165.13449717319997</v>
      </c>
      <c r="MM12">
        <v>170.31392696670002</v>
      </c>
      <c r="MN12">
        <v>189.44594529870002</v>
      </c>
      <c r="MO12">
        <v>147.59306209930003</v>
      </c>
      <c r="MP12">
        <v>143.25169673500002</v>
      </c>
      <c r="MQ12">
        <v>65.004576592399999</v>
      </c>
      <c r="MR12">
        <v>66.007324076199993</v>
      </c>
    </row>
    <row r="13" spans="1:356" x14ac:dyDescent="0.35">
      <c r="A13">
        <v>265</v>
      </c>
      <c r="B13" t="s">
        <v>394</v>
      </c>
      <c r="C13" s="3">
        <v>42859.33494212963</v>
      </c>
      <c r="D13">
        <v>55.785600000000002</v>
      </c>
      <c r="E13">
        <v>56.211000000000006</v>
      </c>
      <c r="F13">
        <v>34</v>
      </c>
      <c r="G13">
        <v>57</v>
      </c>
      <c r="H13">
        <v>1.1464000000000001</v>
      </c>
      <c r="I13">
        <v>522.83550000000002</v>
      </c>
      <c r="J13">
        <v>27558</v>
      </c>
      <c r="K13">
        <v>30</v>
      </c>
      <c r="L13">
        <v>239962</v>
      </c>
      <c r="M13">
        <v>239921</v>
      </c>
      <c r="N13">
        <v>139147</v>
      </c>
      <c r="O13">
        <v>139154</v>
      </c>
      <c r="P13">
        <v>139311</v>
      </c>
      <c r="Q13">
        <v>139287</v>
      </c>
      <c r="R13">
        <v>221101</v>
      </c>
      <c r="S13">
        <v>221119</v>
      </c>
      <c r="T13">
        <v>220848</v>
      </c>
      <c r="U13">
        <v>220855</v>
      </c>
      <c r="V13">
        <v>215038</v>
      </c>
      <c r="W13">
        <v>215418</v>
      </c>
      <c r="X13">
        <v>214411</v>
      </c>
      <c r="Y13">
        <v>215376</v>
      </c>
      <c r="Z13">
        <v>293365</v>
      </c>
      <c r="AA13">
        <v>293357</v>
      </c>
      <c r="AB13">
        <v>1301.1199999999999</v>
      </c>
      <c r="AC13">
        <v>258.01</v>
      </c>
      <c r="AD13">
        <v>6</v>
      </c>
      <c r="AE13">
        <v>292.37040000000002</v>
      </c>
      <c r="AF13">
        <v>292.37040000000002</v>
      </c>
      <c r="AG13">
        <v>292.37040000000002</v>
      </c>
      <c r="AH13">
        <v>103.6422</v>
      </c>
      <c r="AI13">
        <v>103.6422</v>
      </c>
      <c r="AJ13">
        <v>4.1047000000000002</v>
      </c>
      <c r="AK13">
        <v>4.1047000000000002</v>
      </c>
      <c r="AL13">
        <v>1193.9453000000001</v>
      </c>
      <c r="AM13">
        <v>1104.2385999999999</v>
      </c>
      <c r="AN13">
        <v>1057.6666</v>
      </c>
      <c r="AO13">
        <v>881.28</v>
      </c>
      <c r="AP13">
        <v>1058.6886999999999</v>
      </c>
      <c r="AQ13">
        <v>997.8433</v>
      </c>
      <c r="AR13">
        <v>978.5471</v>
      </c>
      <c r="AS13">
        <v>961.05690000000004</v>
      </c>
      <c r="AT13">
        <v>943.46249999999998</v>
      </c>
      <c r="AU13">
        <v>929.26390000000004</v>
      </c>
      <c r="AV13">
        <v>915.54139999999995</v>
      </c>
      <c r="AW13">
        <v>899.64829999999995</v>
      </c>
      <c r="AX13">
        <v>15.8</v>
      </c>
      <c r="AY13">
        <v>19.2</v>
      </c>
      <c r="AZ13">
        <v>32.5764</v>
      </c>
      <c r="BA13">
        <v>22.3064</v>
      </c>
      <c r="BB13">
        <v>15.2295</v>
      </c>
      <c r="BC13">
        <v>11.5084</v>
      </c>
      <c r="BD13">
        <v>8.7643000000000004</v>
      </c>
      <c r="BE13">
        <v>6.8362999999999996</v>
      </c>
      <c r="BF13">
        <v>5.4219999999999997</v>
      </c>
      <c r="BG13">
        <v>4.6238000000000001</v>
      </c>
      <c r="BH13">
        <v>4.6222000000000003</v>
      </c>
      <c r="BI13">
        <v>87.72</v>
      </c>
      <c r="BJ13">
        <v>145.59</v>
      </c>
      <c r="BK13">
        <v>129.08000000000001</v>
      </c>
      <c r="BL13">
        <v>210.24</v>
      </c>
      <c r="BM13">
        <v>174.13</v>
      </c>
      <c r="BN13">
        <v>282.92</v>
      </c>
      <c r="BO13">
        <v>226.48</v>
      </c>
      <c r="BP13">
        <v>370.76</v>
      </c>
      <c r="BQ13">
        <v>293.39</v>
      </c>
      <c r="BR13">
        <v>481.33</v>
      </c>
      <c r="BS13">
        <v>370.18</v>
      </c>
      <c r="BT13">
        <v>607.28</v>
      </c>
      <c r="BU13">
        <v>440.24</v>
      </c>
      <c r="BV13">
        <v>714.29</v>
      </c>
      <c r="BW13">
        <v>49.5</v>
      </c>
      <c r="BX13">
        <v>45.2</v>
      </c>
      <c r="BY13">
        <v>35.907299999999999</v>
      </c>
      <c r="BZ13">
        <v>2.1124999999999998</v>
      </c>
      <c r="CA13">
        <v>2.6225999999999998</v>
      </c>
      <c r="CB13">
        <v>2.6379999999999999</v>
      </c>
      <c r="CC13">
        <v>-1.1462000000000001</v>
      </c>
      <c r="CD13">
        <v>2.6225999999999998</v>
      </c>
      <c r="CE13">
        <v>6402191</v>
      </c>
      <c r="CF13">
        <v>1</v>
      </c>
      <c r="CI13">
        <v>2.5886</v>
      </c>
      <c r="CJ13">
        <v>4.9420999999999999</v>
      </c>
      <c r="CK13">
        <v>5.8243</v>
      </c>
      <c r="CL13">
        <v>7.1356999999999999</v>
      </c>
      <c r="CM13">
        <v>8.5121000000000002</v>
      </c>
      <c r="CN13">
        <v>10.6264</v>
      </c>
      <c r="CO13">
        <v>3.0655000000000001</v>
      </c>
      <c r="CP13">
        <v>5.3673000000000002</v>
      </c>
      <c r="CQ13">
        <v>6.4763999999999999</v>
      </c>
      <c r="CR13">
        <v>8.3508999999999993</v>
      </c>
      <c r="CS13">
        <v>9.1109000000000009</v>
      </c>
      <c r="CT13">
        <v>11.214499999999999</v>
      </c>
      <c r="CU13">
        <v>24.8919</v>
      </c>
      <c r="CV13">
        <v>25.026399999999999</v>
      </c>
      <c r="CW13">
        <v>25.0381</v>
      </c>
      <c r="CX13">
        <v>24.972200000000001</v>
      </c>
      <c r="CY13">
        <v>24.975100000000001</v>
      </c>
      <c r="CZ13">
        <v>24.9999</v>
      </c>
      <c r="DB13">
        <v>18781</v>
      </c>
      <c r="DC13">
        <v>649</v>
      </c>
      <c r="DD13">
        <v>12</v>
      </c>
      <c r="DF13" t="s">
        <v>503</v>
      </c>
      <c r="DG13">
        <v>457</v>
      </c>
      <c r="DH13">
        <v>1482</v>
      </c>
      <c r="DI13">
        <v>10</v>
      </c>
      <c r="DJ13">
        <v>5</v>
      </c>
      <c r="DK13">
        <v>25</v>
      </c>
      <c r="DL13">
        <v>-1.1666669999999999</v>
      </c>
      <c r="DM13">
        <v>2.1124999999999998</v>
      </c>
      <c r="DN13">
        <v>1806.8143</v>
      </c>
      <c r="DO13">
        <v>1697.7357</v>
      </c>
      <c r="DP13">
        <v>1513.3571999999999</v>
      </c>
      <c r="DQ13">
        <v>1468.3429000000001</v>
      </c>
      <c r="DR13">
        <v>1323.5643</v>
      </c>
      <c r="DS13">
        <v>1290.6500000000001</v>
      </c>
      <c r="DT13">
        <v>1126.1570999999999</v>
      </c>
      <c r="DU13">
        <v>99.795000000000002</v>
      </c>
      <c r="DV13">
        <v>107.0407</v>
      </c>
      <c r="DW13">
        <v>116.0471</v>
      </c>
      <c r="DX13">
        <v>115.75790000000001</v>
      </c>
      <c r="DY13">
        <v>66.905699999999996</v>
      </c>
      <c r="DZ13">
        <v>36.225000000000001</v>
      </c>
      <c r="EA13">
        <v>57.247100000000003</v>
      </c>
      <c r="EB13">
        <v>32.5764</v>
      </c>
      <c r="EC13">
        <v>22.3064</v>
      </c>
      <c r="ED13">
        <v>15.2295</v>
      </c>
      <c r="EE13">
        <v>11.5084</v>
      </c>
      <c r="EF13">
        <v>8.7643000000000004</v>
      </c>
      <c r="EG13">
        <v>6.8362999999999996</v>
      </c>
      <c r="EH13">
        <v>5.4219999999999997</v>
      </c>
      <c r="EI13">
        <v>4.6238000000000001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9.0468999999999994E-2</v>
      </c>
      <c r="EY13">
        <v>8.2494999999999999E-2</v>
      </c>
      <c r="EZ13">
        <v>7.5207999999999997E-2</v>
      </c>
      <c r="FA13">
        <v>6.5053E-2</v>
      </c>
      <c r="FB13">
        <v>6.6209000000000004E-2</v>
      </c>
      <c r="FC13">
        <v>2.7102000000000001E-2</v>
      </c>
      <c r="FD13">
        <v>2.3914999999999999E-2</v>
      </c>
      <c r="FE13">
        <v>-7.1539999999999998E-3</v>
      </c>
      <c r="FF13">
        <v>-2.2875E-2</v>
      </c>
      <c r="FG13">
        <v>-5.4422999999999999E-2</v>
      </c>
      <c r="FH13">
        <v>-1.5323E-2</v>
      </c>
      <c r="FI13">
        <v>-1.9723000000000001E-2</v>
      </c>
      <c r="FJ13">
        <v>-1.1917000000000001E-2</v>
      </c>
      <c r="FK13">
        <v>-7.0159999999999997E-3</v>
      </c>
      <c r="FL13">
        <v>6.8037E-2</v>
      </c>
      <c r="FM13">
        <v>6.4623E-2</v>
      </c>
      <c r="FN13">
        <v>6.3246999999999998E-2</v>
      </c>
      <c r="FO13">
        <v>6.0717E-2</v>
      </c>
      <c r="FP13">
        <v>6.5720000000000001E-2</v>
      </c>
      <c r="FQ13">
        <v>8.7139999999999995E-2</v>
      </c>
      <c r="FR13">
        <v>8.2118999999999998E-2</v>
      </c>
      <c r="FS13">
        <v>-0.38037599999999999</v>
      </c>
      <c r="FT13">
        <v>-0.37417099999999998</v>
      </c>
      <c r="FU13">
        <v>-0.371147</v>
      </c>
      <c r="FV13">
        <v>-0.36998799999999998</v>
      </c>
      <c r="FW13">
        <v>-0.37618299999999999</v>
      </c>
      <c r="FX13">
        <v>-0.39139200000000002</v>
      </c>
      <c r="FY13">
        <v>-0.38062699999999999</v>
      </c>
      <c r="FZ13">
        <v>-1.268006</v>
      </c>
      <c r="GA13">
        <v>-1.2371920000000001</v>
      </c>
      <c r="GB13">
        <v>-1.2231030000000001</v>
      </c>
      <c r="GC13">
        <v>-1.217619</v>
      </c>
      <c r="GD13">
        <v>-1.248335</v>
      </c>
      <c r="GE13">
        <v>-1.3183819999999999</v>
      </c>
      <c r="GF13">
        <v>-1.2670399999999999</v>
      </c>
      <c r="GG13">
        <v>-0.67920100000000005</v>
      </c>
      <c r="GH13">
        <v>-0.61892400000000003</v>
      </c>
      <c r="GI13">
        <v>-0.59280200000000005</v>
      </c>
      <c r="GJ13">
        <v>-0.58898099999999998</v>
      </c>
      <c r="GK13">
        <v>-0.65521399999999996</v>
      </c>
      <c r="GL13">
        <v>-0.92558600000000002</v>
      </c>
      <c r="GM13">
        <v>-0.80733699999999997</v>
      </c>
      <c r="GN13">
        <v>-0.273262</v>
      </c>
      <c r="GO13">
        <v>-0.250388</v>
      </c>
      <c r="GP13">
        <v>-0.23901800000000001</v>
      </c>
      <c r="GQ13">
        <v>-0.23480599999999999</v>
      </c>
      <c r="GR13">
        <v>-0.25742100000000001</v>
      </c>
      <c r="GS13">
        <v>-0.314224</v>
      </c>
      <c r="GT13">
        <v>-0.274451</v>
      </c>
      <c r="GU13">
        <v>0.39296900000000001</v>
      </c>
      <c r="GV13">
        <v>0.35677199999999998</v>
      </c>
      <c r="GW13">
        <v>0.32</v>
      </c>
      <c r="GX13">
        <v>0.26805000000000001</v>
      </c>
      <c r="GY13">
        <v>0.44495200000000001</v>
      </c>
      <c r="GZ13">
        <v>0.36990299999999998</v>
      </c>
      <c r="HA13">
        <v>0.32986900000000002</v>
      </c>
      <c r="HB13">
        <v>-35</v>
      </c>
      <c r="HC13">
        <v>-35</v>
      </c>
      <c r="HD13">
        <v>-35</v>
      </c>
      <c r="HE13">
        <v>-35</v>
      </c>
      <c r="HF13">
        <v>-30</v>
      </c>
      <c r="HG13">
        <v>-10</v>
      </c>
      <c r="HH13">
        <v>10</v>
      </c>
      <c r="HI13">
        <v>-2.5448949999999999</v>
      </c>
      <c r="HJ13">
        <v>-2.5087199999999998</v>
      </c>
      <c r="HK13">
        <v>-2.4910139999999998</v>
      </c>
      <c r="HL13">
        <v>-2.4846499999999998</v>
      </c>
      <c r="HM13">
        <v>-2.5234459999999999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737.71500000000003</v>
      </c>
      <c r="HX13">
        <v>0</v>
      </c>
      <c r="HZ13">
        <v>737.86800000000005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762.125</v>
      </c>
      <c r="IJ13">
        <v>0</v>
      </c>
      <c r="IL13">
        <v>761.90099999999995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773.51599999999996</v>
      </c>
      <c r="IV13">
        <v>0</v>
      </c>
      <c r="IX13">
        <v>773.74900000000002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778.48500000000001</v>
      </c>
      <c r="JH13">
        <v>0</v>
      </c>
      <c r="JJ13">
        <v>778.22500000000002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749.88300000000004</v>
      </c>
      <c r="JT13">
        <v>0</v>
      </c>
      <c r="JV13">
        <v>749.62599999999998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727.84699999999998</v>
      </c>
      <c r="KF13">
        <v>0.10199999999999999</v>
      </c>
      <c r="KH13">
        <v>728.09100000000001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764.72799999999995</v>
      </c>
      <c r="KR13">
        <v>2.5000000000000001E-2</v>
      </c>
      <c r="KT13">
        <v>764.73400000000004</v>
      </c>
      <c r="KU13">
        <v>2.5000000000000001E-2</v>
      </c>
      <c r="KV13">
        <v>122.9302245291</v>
      </c>
      <c r="KW13">
        <v>109.7127741411</v>
      </c>
      <c r="KX13">
        <v>95.715302828399984</v>
      </c>
      <c r="KY13">
        <v>89.153375859300013</v>
      </c>
      <c r="KZ13">
        <v>86.984645795999995</v>
      </c>
      <c r="LA13">
        <v>112.467241</v>
      </c>
      <c r="LB13">
        <v>92.478894894899994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-39.765427200000005</v>
      </c>
      <c r="LI13">
        <v>-9.667925799999999</v>
      </c>
      <c r="LJ13">
        <v>-105.64391988999999</v>
      </c>
      <c r="LK13">
        <v>-73.761387040000002</v>
      </c>
      <c r="LL13">
        <v>-25.422195854999998</v>
      </c>
      <c r="LM13">
        <v>-60.552192869999999</v>
      </c>
      <c r="LN13">
        <v>-58.030100809999993</v>
      </c>
      <c r="LO13">
        <v>-20.019630670000002</v>
      </c>
      <c r="LP13">
        <v>-21.411708959999995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89.071325000000002</v>
      </c>
      <c r="LY13">
        <v>87.805199999999999</v>
      </c>
      <c r="LZ13">
        <v>87.185489999999987</v>
      </c>
      <c r="MA13">
        <v>86.96275</v>
      </c>
      <c r="MB13">
        <v>75.703379999999996</v>
      </c>
      <c r="MC13">
        <v>0</v>
      </c>
      <c r="MD13">
        <v>0</v>
      </c>
      <c r="ME13">
        <v>-67.780863795000002</v>
      </c>
      <c r="MF13">
        <v>-66.250058206800006</v>
      </c>
      <c r="MG13">
        <v>-68.792952974200006</v>
      </c>
      <c r="MH13">
        <v>-68.1792036999</v>
      </c>
      <c r="MI13">
        <v>-43.837551319799992</v>
      </c>
      <c r="MJ13">
        <v>-33.529352850000002</v>
      </c>
      <c r="MK13">
        <v>-46.217701972699999</v>
      </c>
      <c r="ML13">
        <v>38.576765844100009</v>
      </c>
      <c r="MM13">
        <v>57.50652889429999</v>
      </c>
      <c r="MN13">
        <v>88.685643999199982</v>
      </c>
      <c r="MO13">
        <v>47.384729289400013</v>
      </c>
      <c r="MP13">
        <v>60.820373666200005</v>
      </c>
      <c r="MQ13">
        <v>19.152830279999996</v>
      </c>
      <c r="MR13">
        <v>15.181558162200005</v>
      </c>
    </row>
    <row r="14" spans="1:356" x14ac:dyDescent="0.35">
      <c r="A14">
        <v>265</v>
      </c>
      <c r="B14" t="s">
        <v>395</v>
      </c>
      <c r="C14" s="3">
        <v>42859.335995370369</v>
      </c>
      <c r="D14">
        <v>56.452599999999997</v>
      </c>
      <c r="E14">
        <v>56.779299999999999</v>
      </c>
      <c r="F14">
        <v>33</v>
      </c>
      <c r="G14">
        <v>58</v>
      </c>
      <c r="H14">
        <v>1.1119000000000001</v>
      </c>
      <c r="I14">
        <v>776.28250000000003</v>
      </c>
      <c r="J14">
        <v>24678</v>
      </c>
      <c r="K14">
        <v>30</v>
      </c>
      <c r="L14">
        <v>239962</v>
      </c>
      <c r="M14">
        <v>239921</v>
      </c>
      <c r="N14">
        <v>139147</v>
      </c>
      <c r="O14">
        <v>139154</v>
      </c>
      <c r="P14">
        <v>139311</v>
      </c>
      <c r="Q14">
        <v>139287</v>
      </c>
      <c r="R14">
        <v>221101</v>
      </c>
      <c r="S14">
        <v>221119</v>
      </c>
      <c r="T14">
        <v>220848</v>
      </c>
      <c r="U14">
        <v>220855</v>
      </c>
      <c r="V14">
        <v>215038</v>
      </c>
      <c r="W14">
        <v>215418</v>
      </c>
      <c r="X14">
        <v>214411</v>
      </c>
      <c r="Y14">
        <v>215376</v>
      </c>
      <c r="Z14">
        <v>293365</v>
      </c>
      <c r="AA14">
        <v>293357</v>
      </c>
      <c r="AB14">
        <v>1301.1199999999999</v>
      </c>
      <c r="AC14">
        <v>276.137</v>
      </c>
      <c r="AD14">
        <v>6</v>
      </c>
      <c r="AE14">
        <v>293.08839999999998</v>
      </c>
      <c r="AF14">
        <v>293.08839999999998</v>
      </c>
      <c r="AG14">
        <v>293.08839999999998</v>
      </c>
      <c r="AH14">
        <v>104.36020000000001</v>
      </c>
      <c r="AI14">
        <v>104.36020000000001</v>
      </c>
      <c r="AJ14">
        <v>4.8227000000000002</v>
      </c>
      <c r="AK14">
        <v>4.8227000000000002</v>
      </c>
      <c r="AL14">
        <v>1171.6796999999999</v>
      </c>
      <c r="AM14">
        <v>1087.7626</v>
      </c>
      <c r="AN14">
        <v>1034.1666</v>
      </c>
      <c r="AO14">
        <v>884.3723</v>
      </c>
      <c r="AP14">
        <v>1049.6818000000001</v>
      </c>
      <c r="AQ14">
        <v>988.49220000000003</v>
      </c>
      <c r="AR14">
        <v>969.90589999999997</v>
      </c>
      <c r="AS14">
        <v>951.72270000000003</v>
      </c>
      <c r="AT14">
        <v>933.23099999999999</v>
      </c>
      <c r="AU14">
        <v>922.53899999999999</v>
      </c>
      <c r="AV14">
        <v>912.02700000000004</v>
      </c>
      <c r="AW14">
        <v>897.09280000000001</v>
      </c>
      <c r="AX14">
        <v>15.8</v>
      </c>
      <c r="AY14">
        <v>17.399999999999999</v>
      </c>
      <c r="AZ14">
        <v>32.4148</v>
      </c>
      <c r="BA14">
        <v>20.1145</v>
      </c>
      <c r="BB14">
        <v>12.7799</v>
      </c>
      <c r="BC14">
        <v>9.0665999999999993</v>
      </c>
      <c r="BD14">
        <v>6.6425999999999998</v>
      </c>
      <c r="BE14">
        <v>4.8902999999999999</v>
      </c>
      <c r="BF14">
        <v>3.6770999999999998</v>
      </c>
      <c r="BG14">
        <v>3.0571000000000002</v>
      </c>
      <c r="BH14">
        <v>3.0575999999999999</v>
      </c>
      <c r="BI14">
        <v>94.28</v>
      </c>
      <c r="BJ14">
        <v>148.97999999999999</v>
      </c>
      <c r="BK14">
        <v>151.68</v>
      </c>
      <c r="BL14">
        <v>229.14</v>
      </c>
      <c r="BM14">
        <v>217.51</v>
      </c>
      <c r="BN14">
        <v>327</v>
      </c>
      <c r="BO14">
        <v>296.45999999999998</v>
      </c>
      <c r="BP14">
        <v>448.74</v>
      </c>
      <c r="BQ14">
        <v>404.22</v>
      </c>
      <c r="BR14">
        <v>617.76</v>
      </c>
      <c r="BS14">
        <v>537.29999999999995</v>
      </c>
      <c r="BT14">
        <v>820.46</v>
      </c>
      <c r="BU14">
        <v>660.12</v>
      </c>
      <c r="BV14">
        <v>995.08</v>
      </c>
      <c r="BW14">
        <v>50.4</v>
      </c>
      <c r="BX14">
        <v>44.6</v>
      </c>
      <c r="BY14">
        <v>35.240699999999997</v>
      </c>
      <c r="BZ14">
        <v>1</v>
      </c>
      <c r="CA14">
        <v>0.73880000000000001</v>
      </c>
      <c r="CB14">
        <v>1.8734999999999999</v>
      </c>
      <c r="CC14">
        <v>-0.81559999999999999</v>
      </c>
      <c r="CD14">
        <v>0.73880000000000001</v>
      </c>
      <c r="CE14">
        <v>1107373</v>
      </c>
      <c r="CF14">
        <v>2</v>
      </c>
      <c r="CI14">
        <v>3.6021000000000001</v>
      </c>
      <c r="CJ14">
        <v>6.9621000000000004</v>
      </c>
      <c r="CK14">
        <v>8.5571000000000002</v>
      </c>
      <c r="CL14">
        <v>10.2843</v>
      </c>
      <c r="CM14">
        <v>11.971399999999999</v>
      </c>
      <c r="CN14">
        <v>15.082100000000001</v>
      </c>
      <c r="CO14">
        <v>4.0911</v>
      </c>
      <c r="CP14">
        <v>7.0088999999999997</v>
      </c>
      <c r="CQ14">
        <v>9.4161000000000001</v>
      </c>
      <c r="CR14">
        <v>11.2339</v>
      </c>
      <c r="CS14">
        <v>13.6554</v>
      </c>
      <c r="CT14">
        <v>17.1357</v>
      </c>
      <c r="CU14">
        <v>25.132200000000001</v>
      </c>
      <c r="CV14">
        <v>24.987100000000002</v>
      </c>
      <c r="CW14">
        <v>25.058900000000001</v>
      </c>
      <c r="CX14">
        <v>25.0091</v>
      </c>
      <c r="CY14">
        <v>25.042100000000001</v>
      </c>
      <c r="CZ14">
        <v>24.901900000000001</v>
      </c>
      <c r="DB14">
        <v>18781</v>
      </c>
      <c r="DC14">
        <v>649</v>
      </c>
      <c r="DD14">
        <v>13</v>
      </c>
      <c r="DF14" t="s">
        <v>504</v>
      </c>
      <c r="DG14">
        <v>300</v>
      </c>
      <c r="DH14">
        <v>1333</v>
      </c>
      <c r="DI14">
        <v>7</v>
      </c>
      <c r="DJ14">
        <v>8</v>
      </c>
      <c r="DK14">
        <v>35</v>
      </c>
      <c r="DL14">
        <v>42.166663999999997</v>
      </c>
      <c r="DM14">
        <v>1</v>
      </c>
      <c r="DN14">
        <v>1901.3</v>
      </c>
      <c r="DO14">
        <v>1738.3214</v>
      </c>
      <c r="DP14">
        <v>1566.8928000000001</v>
      </c>
      <c r="DQ14">
        <v>1439.2284999999999</v>
      </c>
      <c r="DR14">
        <v>1366.9429</v>
      </c>
      <c r="DS14">
        <v>1379.3071</v>
      </c>
      <c r="DT14">
        <v>1218.3785</v>
      </c>
      <c r="DU14">
        <v>58.648600000000002</v>
      </c>
      <c r="DV14">
        <v>56.941400000000002</v>
      </c>
      <c r="DW14">
        <v>54.700699999999998</v>
      </c>
      <c r="DX14">
        <v>53.47</v>
      </c>
      <c r="DY14">
        <v>51.871400000000001</v>
      </c>
      <c r="DZ14">
        <v>33.3979</v>
      </c>
      <c r="EA14">
        <v>52.5486</v>
      </c>
      <c r="EB14">
        <v>32.4148</v>
      </c>
      <c r="EC14">
        <v>20.1145</v>
      </c>
      <c r="ED14">
        <v>12.7799</v>
      </c>
      <c r="EE14">
        <v>9.0665999999999993</v>
      </c>
      <c r="EF14">
        <v>6.6425999999999998</v>
      </c>
      <c r="EG14">
        <v>4.8902999999999999</v>
      </c>
      <c r="EH14">
        <v>3.6770999999999998</v>
      </c>
      <c r="EI14">
        <v>3.0571000000000002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5.7437000000000002E-2</v>
      </c>
      <c r="EY14">
        <v>5.0967999999999999E-2</v>
      </c>
      <c r="EZ14">
        <v>4.5104999999999999E-2</v>
      </c>
      <c r="FA14">
        <v>4.4746000000000001E-2</v>
      </c>
      <c r="FB14">
        <v>4.5803999999999997E-2</v>
      </c>
      <c r="FC14">
        <v>1.1601999999999999E-2</v>
      </c>
      <c r="FD14">
        <v>9.9620000000000004E-3</v>
      </c>
      <c r="FE14">
        <v>-4.6540000000000002E-3</v>
      </c>
      <c r="FF14">
        <v>-1.4926999999999999E-2</v>
      </c>
      <c r="FG14">
        <v>-3.4091999999999997E-2</v>
      </c>
      <c r="FH14">
        <v>-8.6709999999999999E-3</v>
      </c>
      <c r="FI14">
        <v>-1.1142000000000001E-2</v>
      </c>
      <c r="FJ14">
        <v>-3.0660000000000001E-3</v>
      </c>
      <c r="FK14">
        <v>-1.717E-3</v>
      </c>
      <c r="FL14">
        <v>7.8576999999999994E-2</v>
      </c>
      <c r="FM14">
        <v>7.4648999999999993E-2</v>
      </c>
      <c r="FN14">
        <v>7.3063000000000003E-2</v>
      </c>
      <c r="FO14">
        <v>7.0147000000000001E-2</v>
      </c>
      <c r="FP14">
        <v>7.5919E-2</v>
      </c>
      <c r="FQ14">
        <v>0.10093199999999999</v>
      </c>
      <c r="FR14">
        <v>9.5114000000000004E-2</v>
      </c>
      <c r="FS14">
        <v>-0.313695</v>
      </c>
      <c r="FT14">
        <v>-0.30823299999999998</v>
      </c>
      <c r="FU14">
        <v>-0.30585299999999999</v>
      </c>
      <c r="FV14">
        <v>-0.30484299999999998</v>
      </c>
      <c r="FW14">
        <v>-0.30991000000000002</v>
      </c>
      <c r="FX14">
        <v>-0.32302199999999998</v>
      </c>
      <c r="FY14">
        <v>-0.314164</v>
      </c>
      <c r="FZ14">
        <v>-1.336632</v>
      </c>
      <c r="GA14">
        <v>-1.3003480000000001</v>
      </c>
      <c r="GB14">
        <v>-1.2882819999999999</v>
      </c>
      <c r="GC14">
        <v>-1.2825679999999999</v>
      </c>
      <c r="GD14">
        <v>-1.312829</v>
      </c>
      <c r="GE14">
        <v>-1.3972819999999999</v>
      </c>
      <c r="GF14">
        <v>-1.343027</v>
      </c>
      <c r="GG14">
        <v>-0.51137200000000005</v>
      </c>
      <c r="GH14">
        <v>-0.46657399999999999</v>
      </c>
      <c r="GI14">
        <v>-0.44702399999999998</v>
      </c>
      <c r="GJ14">
        <v>-0.44436500000000001</v>
      </c>
      <c r="GK14">
        <v>-0.49401699999999998</v>
      </c>
      <c r="GL14">
        <v>-0.69541299999999995</v>
      </c>
      <c r="GM14">
        <v>-0.60639600000000005</v>
      </c>
      <c r="GN14">
        <v>-0.34468300000000002</v>
      </c>
      <c r="GO14">
        <v>-0.31468400000000002</v>
      </c>
      <c r="GP14">
        <v>-0.30012</v>
      </c>
      <c r="GQ14">
        <v>-0.29438199999999998</v>
      </c>
      <c r="GR14">
        <v>-0.32336199999999998</v>
      </c>
      <c r="GS14">
        <v>-0.39515499999999998</v>
      </c>
      <c r="GT14">
        <v>-0.34529900000000002</v>
      </c>
      <c r="GU14">
        <v>0.39735799999999999</v>
      </c>
      <c r="GV14">
        <v>0.352659</v>
      </c>
      <c r="GW14">
        <v>0.30122599999999999</v>
      </c>
      <c r="GX14">
        <v>0.24326700000000001</v>
      </c>
      <c r="GY14">
        <v>0.38523499999999999</v>
      </c>
      <c r="GZ14">
        <v>0.30522500000000002</v>
      </c>
      <c r="HA14">
        <v>0.26350099999999999</v>
      </c>
      <c r="HB14">
        <v>-35</v>
      </c>
      <c r="HC14">
        <v>-40</v>
      </c>
      <c r="HD14">
        <v>-35</v>
      </c>
      <c r="HE14">
        <v>-35</v>
      </c>
      <c r="HF14">
        <v>-35</v>
      </c>
      <c r="HG14">
        <v>0</v>
      </c>
      <c r="HH14">
        <v>0</v>
      </c>
      <c r="HI14">
        <v>-2.1153759999999999</v>
      </c>
      <c r="HJ14">
        <v>-2.0839840000000001</v>
      </c>
      <c r="HK14">
        <v>-2.0700460000000001</v>
      </c>
      <c r="HL14">
        <v>-2.0648309999999999</v>
      </c>
      <c r="HM14">
        <v>-2.0965310000000001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737.71500000000003</v>
      </c>
      <c r="HX14">
        <v>0</v>
      </c>
      <c r="HZ14">
        <v>737.86800000000005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762.125</v>
      </c>
      <c r="IJ14">
        <v>0</v>
      </c>
      <c r="IL14">
        <v>761.90099999999995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773.51599999999996</v>
      </c>
      <c r="IV14">
        <v>0</v>
      </c>
      <c r="IX14">
        <v>773.74900000000002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778.48500000000001</v>
      </c>
      <c r="JH14">
        <v>0</v>
      </c>
      <c r="JJ14">
        <v>778.22500000000002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749.88300000000004</v>
      </c>
      <c r="JT14">
        <v>0</v>
      </c>
      <c r="JV14">
        <v>749.62599999999998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727.84699999999998</v>
      </c>
      <c r="KF14">
        <v>0.10199999999999999</v>
      </c>
      <c r="KH14">
        <v>728.09100000000001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764.72799999999995</v>
      </c>
      <c r="KR14">
        <v>2.5000000000000001E-2</v>
      </c>
      <c r="KT14">
        <v>764.73400000000004</v>
      </c>
      <c r="KU14">
        <v>2.5000000000000001E-2</v>
      </c>
      <c r="KV14">
        <v>149.39845009999999</v>
      </c>
      <c r="KW14">
        <v>129.7639541886</v>
      </c>
      <c r="KX14">
        <v>114.48188864640001</v>
      </c>
      <c r="KY14">
        <v>100.9575615895</v>
      </c>
      <c r="KZ14">
        <v>103.77693802509999</v>
      </c>
      <c r="LA14">
        <v>139.21622421719999</v>
      </c>
      <c r="LB14">
        <v>115.88485264900001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-32.819035200000002</v>
      </c>
      <c r="LI14">
        <v>-7.9797655999999995</v>
      </c>
      <c r="LJ14">
        <v>-70.551446855999998</v>
      </c>
      <c r="LK14">
        <v>-46.865842268000009</v>
      </c>
      <c r="LL14">
        <v>-14.187849666000002</v>
      </c>
      <c r="LM14">
        <v>-46.268640599999998</v>
      </c>
      <c r="LN14">
        <v>-45.505278797999999</v>
      </c>
      <c r="LO14">
        <v>-11.927199151999996</v>
      </c>
      <c r="LP14">
        <v>-11.073257615000001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74.038159999999991</v>
      </c>
      <c r="LY14">
        <v>83.359360000000009</v>
      </c>
      <c r="LZ14">
        <v>72.451610000000002</v>
      </c>
      <c r="MA14">
        <v>72.26908499999999</v>
      </c>
      <c r="MB14">
        <v>73.378585000000001</v>
      </c>
      <c r="MC14">
        <v>0</v>
      </c>
      <c r="MD14">
        <v>0</v>
      </c>
      <c r="ME14">
        <v>-29.991251879200004</v>
      </c>
      <c r="MF14">
        <v>-26.567376763599999</v>
      </c>
      <c r="MG14">
        <v>-24.452525716799997</v>
      </c>
      <c r="MH14">
        <v>-23.76019655</v>
      </c>
      <c r="MI14">
        <v>-25.625353413799999</v>
      </c>
      <c r="MJ14">
        <v>-23.225333832699999</v>
      </c>
      <c r="MK14">
        <v>-31.865260845600002</v>
      </c>
      <c r="ML14">
        <v>122.89391136479998</v>
      </c>
      <c r="MM14">
        <v>139.69009515699997</v>
      </c>
      <c r="MN14">
        <v>148.29312326360002</v>
      </c>
      <c r="MO14">
        <v>103.19780943949999</v>
      </c>
      <c r="MP14">
        <v>106.02489081329999</v>
      </c>
      <c r="MQ14">
        <v>71.244656032499989</v>
      </c>
      <c r="MR14">
        <v>64.966568588400008</v>
      </c>
    </row>
    <row r="15" spans="1:356" x14ac:dyDescent="0.35">
      <c r="A15">
        <v>265</v>
      </c>
      <c r="B15" t="s">
        <v>396</v>
      </c>
      <c r="C15" s="3">
        <v>42859.33697916667</v>
      </c>
      <c r="D15">
        <v>56.632399999999997</v>
      </c>
      <c r="E15">
        <v>56.956099999999999</v>
      </c>
      <c r="F15">
        <v>26</v>
      </c>
      <c r="G15">
        <v>45</v>
      </c>
      <c r="H15">
        <v>1.1787000000000001</v>
      </c>
      <c r="I15">
        <v>452.42259999999999</v>
      </c>
      <c r="J15">
        <v>17786</v>
      </c>
      <c r="K15">
        <v>30</v>
      </c>
      <c r="L15">
        <v>239962</v>
      </c>
      <c r="M15">
        <v>239921</v>
      </c>
      <c r="N15">
        <v>139147</v>
      </c>
      <c r="O15">
        <v>139154</v>
      </c>
      <c r="P15">
        <v>139311</v>
      </c>
      <c r="Q15">
        <v>139287</v>
      </c>
      <c r="R15">
        <v>221101</v>
      </c>
      <c r="S15">
        <v>221119</v>
      </c>
      <c r="T15">
        <v>220848</v>
      </c>
      <c r="U15">
        <v>220855</v>
      </c>
      <c r="V15">
        <v>215038</v>
      </c>
      <c r="W15">
        <v>215418</v>
      </c>
      <c r="X15">
        <v>214411</v>
      </c>
      <c r="Y15">
        <v>215376</v>
      </c>
      <c r="Z15">
        <v>293365</v>
      </c>
      <c r="AA15">
        <v>293357</v>
      </c>
      <c r="AB15">
        <v>1301.1199999999999</v>
      </c>
      <c r="AC15">
        <v>294.26900000000001</v>
      </c>
      <c r="AD15">
        <v>6</v>
      </c>
      <c r="AE15">
        <v>293.44470000000001</v>
      </c>
      <c r="AF15">
        <v>293.44470000000001</v>
      </c>
      <c r="AG15">
        <v>293.44470000000001</v>
      </c>
      <c r="AH15">
        <v>104.7165</v>
      </c>
      <c r="AI15">
        <v>104.7165</v>
      </c>
      <c r="AJ15">
        <v>5.1790000000000003</v>
      </c>
      <c r="AK15">
        <v>5.1790000000000003</v>
      </c>
      <c r="AL15">
        <v>1205.6641</v>
      </c>
      <c r="AM15">
        <v>1108.0128</v>
      </c>
      <c r="AN15">
        <v>1061.8334</v>
      </c>
      <c r="AO15">
        <v>896.03930000000003</v>
      </c>
      <c r="AP15">
        <v>1048.1921</v>
      </c>
      <c r="AQ15">
        <v>985.60540000000003</v>
      </c>
      <c r="AR15">
        <v>968.53729999999996</v>
      </c>
      <c r="AS15">
        <v>951.89589999999998</v>
      </c>
      <c r="AT15">
        <v>935.173</v>
      </c>
      <c r="AU15">
        <v>924.25810000000001</v>
      </c>
      <c r="AV15">
        <v>912.80119999999999</v>
      </c>
      <c r="AW15">
        <v>898.7527</v>
      </c>
      <c r="AX15">
        <v>15.8</v>
      </c>
      <c r="AY15">
        <v>20.2</v>
      </c>
      <c r="AZ15">
        <v>32.200099999999999</v>
      </c>
      <c r="BA15">
        <v>21.1828</v>
      </c>
      <c r="BB15">
        <v>13.8371</v>
      </c>
      <c r="BC15">
        <v>10.207100000000001</v>
      </c>
      <c r="BD15">
        <v>7.6616</v>
      </c>
      <c r="BE15">
        <v>5.8563999999999998</v>
      </c>
      <c r="BF15">
        <v>4.5712999999999999</v>
      </c>
      <c r="BG15">
        <v>3.8469000000000002</v>
      </c>
      <c r="BH15">
        <v>3.8483999999999998</v>
      </c>
      <c r="BI15">
        <v>90.22</v>
      </c>
      <c r="BJ15">
        <v>123.64</v>
      </c>
      <c r="BK15">
        <v>139</v>
      </c>
      <c r="BL15">
        <v>187.28</v>
      </c>
      <c r="BM15">
        <v>193.08</v>
      </c>
      <c r="BN15">
        <v>258.5</v>
      </c>
      <c r="BO15">
        <v>255.28</v>
      </c>
      <c r="BP15">
        <v>344.24</v>
      </c>
      <c r="BQ15">
        <v>337.78</v>
      </c>
      <c r="BR15">
        <v>453.88</v>
      </c>
      <c r="BS15">
        <v>433.86</v>
      </c>
      <c r="BT15">
        <v>583.01</v>
      </c>
      <c r="BU15">
        <v>522.04</v>
      </c>
      <c r="BV15">
        <v>697.08</v>
      </c>
      <c r="BW15">
        <v>49.8</v>
      </c>
      <c r="BX15">
        <v>45</v>
      </c>
      <c r="BY15">
        <v>17.2455</v>
      </c>
      <c r="BZ15">
        <v>-4.4443999999999997E-2</v>
      </c>
      <c r="CA15">
        <v>0.1011</v>
      </c>
      <c r="CB15">
        <v>0.26440000000000002</v>
      </c>
      <c r="CC15">
        <v>-0.22869999999999999</v>
      </c>
      <c r="CD15">
        <v>0.1011</v>
      </c>
      <c r="CE15">
        <v>6214373</v>
      </c>
      <c r="CF15">
        <v>1</v>
      </c>
      <c r="CI15">
        <v>3.8035999999999999</v>
      </c>
      <c r="CJ15">
        <v>7.0378999999999996</v>
      </c>
      <c r="CK15">
        <v>8.6792999999999996</v>
      </c>
      <c r="CL15">
        <v>10.4693</v>
      </c>
      <c r="CM15">
        <v>12.0307</v>
      </c>
      <c r="CN15">
        <v>15.254300000000001</v>
      </c>
      <c r="CO15">
        <v>4.2571000000000003</v>
      </c>
      <c r="CP15">
        <v>7.5929000000000002</v>
      </c>
      <c r="CQ15">
        <v>9.3338999999999999</v>
      </c>
      <c r="CR15">
        <v>11.8161</v>
      </c>
      <c r="CS15">
        <v>13.137499999999999</v>
      </c>
      <c r="CT15">
        <v>16.685700000000001</v>
      </c>
      <c r="CU15">
        <v>24.883800000000001</v>
      </c>
      <c r="CV15">
        <v>25.019400000000001</v>
      </c>
      <c r="CW15">
        <v>25.013300000000001</v>
      </c>
      <c r="CX15">
        <v>24.9038</v>
      </c>
      <c r="CY15">
        <v>25.029900000000001</v>
      </c>
      <c r="CZ15">
        <v>24.967099999999999</v>
      </c>
      <c r="DB15">
        <v>18781</v>
      </c>
      <c r="DC15">
        <v>649</v>
      </c>
      <c r="DD15">
        <v>14</v>
      </c>
      <c r="DF15" t="s">
        <v>505</v>
      </c>
      <c r="DG15">
        <v>381</v>
      </c>
      <c r="DH15">
        <v>1306</v>
      </c>
      <c r="DI15">
        <v>9</v>
      </c>
      <c r="DJ15">
        <v>1</v>
      </c>
      <c r="DK15">
        <v>35</v>
      </c>
      <c r="DL15">
        <v>24.666668000000001</v>
      </c>
      <c r="DM15">
        <v>-4.4443999999999997E-2</v>
      </c>
      <c r="DN15">
        <v>1700.4070999999999</v>
      </c>
      <c r="DO15">
        <v>1645.4928</v>
      </c>
      <c r="DP15">
        <v>1427.3571999999999</v>
      </c>
      <c r="DQ15">
        <v>1389.2</v>
      </c>
      <c r="DR15">
        <v>1261.5714</v>
      </c>
      <c r="DS15">
        <v>1226.9142999999999</v>
      </c>
      <c r="DT15">
        <v>1121.9070999999999</v>
      </c>
      <c r="DU15">
        <v>58.015700000000002</v>
      </c>
      <c r="DV15">
        <v>59.168599999999998</v>
      </c>
      <c r="DW15">
        <v>56.961399999999998</v>
      </c>
      <c r="DX15">
        <v>55.219299999999997</v>
      </c>
      <c r="DY15">
        <v>50.3429</v>
      </c>
      <c r="DZ15">
        <v>32.859299999999998</v>
      </c>
      <c r="EA15">
        <v>51.873600000000003</v>
      </c>
      <c r="EB15">
        <v>32.200099999999999</v>
      </c>
      <c r="EC15">
        <v>21.1828</v>
      </c>
      <c r="ED15">
        <v>13.8371</v>
      </c>
      <c r="EE15">
        <v>10.207100000000001</v>
      </c>
      <c r="EF15">
        <v>7.6616</v>
      </c>
      <c r="EG15">
        <v>5.8563999999999998</v>
      </c>
      <c r="EH15">
        <v>4.5712999999999999</v>
      </c>
      <c r="EI15">
        <v>3.8469000000000002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5.2824999999999997E-2</v>
      </c>
      <c r="EY15">
        <v>4.5456999999999997E-2</v>
      </c>
      <c r="EZ15">
        <v>4.0356000000000003E-2</v>
      </c>
      <c r="FA15">
        <v>4.0549000000000002E-2</v>
      </c>
      <c r="FB15">
        <v>4.1543999999999998E-2</v>
      </c>
      <c r="FC15">
        <v>1.0196E-2</v>
      </c>
      <c r="FD15">
        <v>8.6009999999999993E-3</v>
      </c>
      <c r="FE15">
        <v>-3.9090000000000001E-3</v>
      </c>
      <c r="FF15">
        <v>-1.2982E-2</v>
      </c>
      <c r="FG15">
        <v>-2.9367999999999998E-2</v>
      </c>
      <c r="FH15">
        <v>-6.9150000000000001E-3</v>
      </c>
      <c r="FI15">
        <v>-9.1160000000000008E-3</v>
      </c>
      <c r="FJ15">
        <v>-2.4599999999999999E-3</v>
      </c>
      <c r="FK15">
        <v>-1.354E-3</v>
      </c>
      <c r="FL15">
        <v>8.0024999999999999E-2</v>
      </c>
      <c r="FM15">
        <v>7.6007000000000005E-2</v>
      </c>
      <c r="FN15">
        <v>7.4401999999999996E-2</v>
      </c>
      <c r="FO15">
        <v>7.1416999999999994E-2</v>
      </c>
      <c r="FP15">
        <v>7.7303999999999998E-2</v>
      </c>
      <c r="FQ15">
        <v>0.102871</v>
      </c>
      <c r="FR15">
        <v>9.6906000000000006E-2</v>
      </c>
      <c r="FS15">
        <v>-0.30083599999999999</v>
      </c>
      <c r="FT15">
        <v>-0.29564400000000002</v>
      </c>
      <c r="FU15">
        <v>-0.29325099999999998</v>
      </c>
      <c r="FV15">
        <v>-0.29247699999999999</v>
      </c>
      <c r="FW15">
        <v>-0.29722599999999999</v>
      </c>
      <c r="FX15">
        <v>-0.30977100000000002</v>
      </c>
      <c r="FY15">
        <v>-0.30151099999999997</v>
      </c>
      <c r="FZ15">
        <v>-1.345545</v>
      </c>
      <c r="GA15">
        <v>-1.3069090000000001</v>
      </c>
      <c r="GB15">
        <v>-1.2944310000000001</v>
      </c>
      <c r="GC15">
        <v>-1.289536</v>
      </c>
      <c r="GD15">
        <v>-1.3195730000000001</v>
      </c>
      <c r="GE15">
        <v>-1.4066689999999999</v>
      </c>
      <c r="GF15">
        <v>-1.353515</v>
      </c>
      <c r="GG15">
        <v>-0.48838300000000001</v>
      </c>
      <c r="GH15">
        <v>-0.444969</v>
      </c>
      <c r="GI15">
        <v>-0.42668299999999998</v>
      </c>
      <c r="GJ15">
        <v>-0.42355500000000001</v>
      </c>
      <c r="GK15">
        <v>-0.47127799999999997</v>
      </c>
      <c r="GL15">
        <v>-0.66382399999999997</v>
      </c>
      <c r="GM15">
        <v>-0.57807200000000003</v>
      </c>
      <c r="GN15">
        <v>-0.35403800000000002</v>
      </c>
      <c r="GO15">
        <v>-0.32455699999999998</v>
      </c>
      <c r="GP15">
        <v>-0.30874800000000002</v>
      </c>
      <c r="GQ15">
        <v>-0.30410599999999999</v>
      </c>
      <c r="GR15">
        <v>-0.33319700000000002</v>
      </c>
      <c r="GS15">
        <v>-0.40596500000000002</v>
      </c>
      <c r="GT15">
        <v>-0.356103</v>
      </c>
      <c r="GU15">
        <v>0.40314</v>
      </c>
      <c r="GV15">
        <v>0.365062</v>
      </c>
      <c r="GW15">
        <v>0.33112200000000003</v>
      </c>
      <c r="GX15">
        <v>0.274947</v>
      </c>
      <c r="GY15">
        <v>0.44975500000000002</v>
      </c>
      <c r="GZ15">
        <v>0.36944500000000002</v>
      </c>
      <c r="HA15">
        <v>0.32608700000000002</v>
      </c>
      <c r="HB15">
        <v>-35</v>
      </c>
      <c r="HC15">
        <v>-45</v>
      </c>
      <c r="HD15">
        <v>-40</v>
      </c>
      <c r="HE15">
        <v>-40</v>
      </c>
      <c r="HF15">
        <v>-40</v>
      </c>
      <c r="HG15">
        <v>10</v>
      </c>
      <c r="HH15">
        <v>-10</v>
      </c>
      <c r="HI15">
        <v>-2.0253709999999998</v>
      </c>
      <c r="HJ15">
        <v>-1.9943789999999999</v>
      </c>
      <c r="HK15">
        <v>-1.9808159999999999</v>
      </c>
      <c r="HL15">
        <v>-1.9756940000000001</v>
      </c>
      <c r="HM15">
        <v>-2.0055839999999998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737.71500000000003</v>
      </c>
      <c r="HX15">
        <v>0</v>
      </c>
      <c r="HZ15">
        <v>737.86800000000005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762.125</v>
      </c>
      <c r="IJ15">
        <v>0</v>
      </c>
      <c r="IL15">
        <v>761.90099999999995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773.51599999999996</v>
      </c>
      <c r="IV15">
        <v>0</v>
      </c>
      <c r="IX15">
        <v>773.74900000000002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778.48500000000001</v>
      </c>
      <c r="JH15">
        <v>0</v>
      </c>
      <c r="JJ15">
        <v>778.22500000000002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749.88300000000004</v>
      </c>
      <c r="JT15">
        <v>0</v>
      </c>
      <c r="JV15">
        <v>749.62599999999998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727.84699999999998</v>
      </c>
      <c r="KF15">
        <v>0.10199999999999999</v>
      </c>
      <c r="KH15">
        <v>728.09100000000001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764.72799999999995</v>
      </c>
      <c r="KR15">
        <v>2.5000000000000001E-2</v>
      </c>
      <c r="KT15">
        <v>764.73400000000004</v>
      </c>
      <c r="KU15">
        <v>2.5000000000000001E-2</v>
      </c>
      <c r="KV15">
        <v>136.07507817749999</v>
      </c>
      <c r="KW15">
        <v>125.06897124960001</v>
      </c>
      <c r="KX15">
        <v>106.19823039439999</v>
      </c>
      <c r="KY15">
        <v>99.212496399999992</v>
      </c>
      <c r="KZ15">
        <v>97.524515505600007</v>
      </c>
      <c r="LA15">
        <v>126.21390095529999</v>
      </c>
      <c r="LB15">
        <v>108.7195294326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-31.472733600000005</v>
      </c>
      <c r="LI15">
        <v>-7.6583793999999994</v>
      </c>
      <c r="LJ15">
        <v>-65.818679219999993</v>
      </c>
      <c r="LK15">
        <v>-42.441869774999994</v>
      </c>
      <c r="LL15">
        <v>-14.223207828000007</v>
      </c>
      <c r="LM15">
        <v>-43.372253824000012</v>
      </c>
      <c r="LN15">
        <v>-42.791113244000002</v>
      </c>
      <c r="LO15">
        <v>-10.881991383999999</v>
      </c>
      <c r="LP15">
        <v>-9.8089232049999993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70.887984999999986</v>
      </c>
      <c r="LY15">
        <v>89.747054999999989</v>
      </c>
      <c r="LZ15">
        <v>79.232640000000004</v>
      </c>
      <c r="MA15">
        <v>79.027760000000001</v>
      </c>
      <c r="MB15">
        <v>80.223359999999985</v>
      </c>
      <c r="MC15">
        <v>0</v>
      </c>
      <c r="MD15">
        <v>0</v>
      </c>
      <c r="ME15">
        <v>-28.333881613100001</v>
      </c>
      <c r="MF15">
        <v>-26.328192773399998</v>
      </c>
      <c r="MG15">
        <v>-24.304461036199999</v>
      </c>
      <c r="MH15">
        <v>-23.388410611499999</v>
      </c>
      <c r="MI15">
        <v>-23.725501226199999</v>
      </c>
      <c r="MJ15">
        <v>-21.812791963199999</v>
      </c>
      <c r="MK15">
        <v>-29.986675699200003</v>
      </c>
      <c r="ML15">
        <v>112.81050234439999</v>
      </c>
      <c r="MM15">
        <v>146.04596370120001</v>
      </c>
      <c r="MN15">
        <v>146.90320153019999</v>
      </c>
      <c r="MO15">
        <v>111.47959196449997</v>
      </c>
      <c r="MP15">
        <v>111.23126103539998</v>
      </c>
      <c r="MQ15">
        <v>62.046384008099977</v>
      </c>
      <c r="MR15">
        <v>61.265551128399991</v>
      </c>
    </row>
    <row r="16" spans="1:356" x14ac:dyDescent="0.35">
      <c r="A16">
        <v>265</v>
      </c>
      <c r="B16" t="s">
        <v>397</v>
      </c>
      <c r="C16" s="3">
        <v>42859.337858796294</v>
      </c>
      <c r="D16">
        <v>56.721400000000003</v>
      </c>
      <c r="E16">
        <v>57.093900000000005</v>
      </c>
      <c r="F16">
        <v>30</v>
      </c>
      <c r="G16">
        <v>45</v>
      </c>
      <c r="H16">
        <v>1.1787000000000001</v>
      </c>
      <c r="I16">
        <v>452.80369999999999</v>
      </c>
      <c r="J16">
        <v>17796</v>
      </c>
      <c r="K16">
        <v>30</v>
      </c>
      <c r="L16">
        <v>239962</v>
      </c>
      <c r="M16">
        <v>239921</v>
      </c>
      <c r="N16">
        <v>139147</v>
      </c>
      <c r="O16">
        <v>139154</v>
      </c>
      <c r="P16">
        <v>139311</v>
      </c>
      <c r="Q16">
        <v>139287</v>
      </c>
      <c r="R16">
        <v>221101</v>
      </c>
      <c r="S16">
        <v>221119</v>
      </c>
      <c r="T16">
        <v>220848</v>
      </c>
      <c r="U16">
        <v>220855</v>
      </c>
      <c r="V16">
        <v>215038</v>
      </c>
      <c r="W16">
        <v>215418</v>
      </c>
      <c r="X16">
        <v>214411</v>
      </c>
      <c r="Y16">
        <v>215376</v>
      </c>
      <c r="Z16">
        <v>293365</v>
      </c>
      <c r="AA16">
        <v>293357</v>
      </c>
      <c r="AB16">
        <v>1301.1199999999999</v>
      </c>
      <c r="AC16">
        <v>312.40100000000001</v>
      </c>
      <c r="AD16">
        <v>6</v>
      </c>
      <c r="AE16">
        <v>293.80130000000003</v>
      </c>
      <c r="AF16">
        <v>293.80130000000003</v>
      </c>
      <c r="AG16">
        <v>293.80130000000003</v>
      </c>
      <c r="AH16">
        <v>105.0731</v>
      </c>
      <c r="AI16">
        <v>105.0731</v>
      </c>
      <c r="AJ16">
        <v>5.5355999999999996</v>
      </c>
      <c r="AK16">
        <v>5.5355999999999996</v>
      </c>
      <c r="AL16">
        <v>1195.1171999999999</v>
      </c>
      <c r="AM16">
        <v>1103.9546</v>
      </c>
      <c r="AN16">
        <v>1052.8334</v>
      </c>
      <c r="AO16">
        <v>894.67409999999995</v>
      </c>
      <c r="AP16">
        <v>1043.9917</v>
      </c>
      <c r="AQ16">
        <v>981.6019</v>
      </c>
      <c r="AR16">
        <v>964.67579999999998</v>
      </c>
      <c r="AS16">
        <v>947.94579999999996</v>
      </c>
      <c r="AT16">
        <v>930.73770000000002</v>
      </c>
      <c r="AU16">
        <v>919.55060000000003</v>
      </c>
      <c r="AV16">
        <v>907.30290000000002</v>
      </c>
      <c r="AW16">
        <v>892.65989999999999</v>
      </c>
      <c r="AX16">
        <v>16</v>
      </c>
      <c r="AY16">
        <v>18</v>
      </c>
      <c r="AZ16">
        <v>32.345199999999998</v>
      </c>
      <c r="BA16">
        <v>21.294499999999999</v>
      </c>
      <c r="BB16">
        <v>13.7689</v>
      </c>
      <c r="BC16">
        <v>10.1206</v>
      </c>
      <c r="BD16">
        <v>7.6299000000000001</v>
      </c>
      <c r="BE16">
        <v>5.8103999999999996</v>
      </c>
      <c r="BF16">
        <v>4.5449999999999999</v>
      </c>
      <c r="BG16">
        <v>3.8475999999999999</v>
      </c>
      <c r="BH16">
        <v>3.8488000000000002</v>
      </c>
      <c r="BI16">
        <v>89.85</v>
      </c>
      <c r="BJ16">
        <v>122.14</v>
      </c>
      <c r="BK16">
        <v>140.13</v>
      </c>
      <c r="BL16">
        <v>186.68</v>
      </c>
      <c r="BM16">
        <v>194.98</v>
      </c>
      <c r="BN16">
        <v>258.61</v>
      </c>
      <c r="BO16">
        <v>257.77</v>
      </c>
      <c r="BP16">
        <v>344.04</v>
      </c>
      <c r="BQ16">
        <v>341.02</v>
      </c>
      <c r="BR16">
        <v>456.53</v>
      </c>
      <c r="BS16">
        <v>435.38</v>
      </c>
      <c r="BT16">
        <v>585.16999999999996</v>
      </c>
      <c r="BU16">
        <v>523.41999999999996</v>
      </c>
      <c r="BV16">
        <v>696.15</v>
      </c>
      <c r="BW16">
        <v>50</v>
      </c>
      <c r="BX16">
        <v>44.9</v>
      </c>
      <c r="BY16">
        <v>17.4224</v>
      </c>
      <c r="BZ16">
        <v>2.944445</v>
      </c>
      <c r="CA16">
        <v>2.6566999999999998</v>
      </c>
      <c r="CB16">
        <v>2.6566999999999998</v>
      </c>
      <c r="CC16">
        <v>-0.99009999999999998</v>
      </c>
      <c r="CD16">
        <v>2.6566999999999998</v>
      </c>
      <c r="CE16">
        <v>6214373</v>
      </c>
      <c r="CF16">
        <v>2</v>
      </c>
      <c r="CI16">
        <v>3.7643</v>
      </c>
      <c r="CJ16">
        <v>7.0442999999999998</v>
      </c>
      <c r="CK16">
        <v>8.75</v>
      </c>
      <c r="CL16">
        <v>10.458600000000001</v>
      </c>
      <c r="CM16">
        <v>12.4057</v>
      </c>
      <c r="CN16">
        <v>15.6921</v>
      </c>
      <c r="CO16">
        <v>4.3285999999999998</v>
      </c>
      <c r="CP16">
        <v>7.5464000000000002</v>
      </c>
      <c r="CQ16">
        <v>9.5963999999999992</v>
      </c>
      <c r="CR16">
        <v>11.7179</v>
      </c>
      <c r="CS16">
        <v>13.8857</v>
      </c>
      <c r="CT16">
        <v>17.628599999999999</v>
      </c>
      <c r="CU16">
        <v>24.9221</v>
      </c>
      <c r="CV16">
        <v>25.043099999999999</v>
      </c>
      <c r="CW16">
        <v>25.0185</v>
      </c>
      <c r="CX16">
        <v>24.926300000000001</v>
      </c>
      <c r="CY16">
        <v>25.0396</v>
      </c>
      <c r="CZ16">
        <v>24.9407</v>
      </c>
      <c r="DB16">
        <v>18781</v>
      </c>
      <c r="DC16">
        <v>649</v>
      </c>
      <c r="DD16">
        <v>15</v>
      </c>
      <c r="DF16" t="s">
        <v>505</v>
      </c>
      <c r="DG16">
        <v>381</v>
      </c>
      <c r="DH16">
        <v>1306</v>
      </c>
      <c r="DI16">
        <v>9</v>
      </c>
      <c r="DJ16">
        <v>1</v>
      </c>
      <c r="DK16">
        <v>35</v>
      </c>
      <c r="DL16">
        <v>27.166665999999999</v>
      </c>
      <c r="DM16">
        <v>2.944445</v>
      </c>
      <c r="DN16">
        <v>1684.5072</v>
      </c>
      <c r="DO16">
        <v>1663.5643</v>
      </c>
      <c r="DP16">
        <v>1439.0643</v>
      </c>
      <c r="DQ16">
        <v>1360.5786000000001</v>
      </c>
      <c r="DR16">
        <v>1270.5786000000001</v>
      </c>
      <c r="DS16">
        <v>1181.7284999999999</v>
      </c>
      <c r="DT16">
        <v>1073.4641999999999</v>
      </c>
      <c r="DU16">
        <v>52.133600000000001</v>
      </c>
      <c r="DV16">
        <v>51.1143</v>
      </c>
      <c r="DW16">
        <v>53.263599999999997</v>
      </c>
      <c r="DX16">
        <v>51.233600000000003</v>
      </c>
      <c r="DY16">
        <v>48.435000000000002</v>
      </c>
      <c r="DZ16">
        <v>29.792100000000001</v>
      </c>
      <c r="EA16">
        <v>48.8643</v>
      </c>
      <c r="EB16">
        <v>32.345199999999998</v>
      </c>
      <c r="EC16">
        <v>21.294499999999999</v>
      </c>
      <c r="ED16">
        <v>13.7689</v>
      </c>
      <c r="EE16">
        <v>10.1206</v>
      </c>
      <c r="EF16">
        <v>7.6299000000000001</v>
      </c>
      <c r="EG16">
        <v>5.8103999999999996</v>
      </c>
      <c r="EH16">
        <v>4.5449999999999999</v>
      </c>
      <c r="EI16">
        <v>3.8475999999999999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5.3432E-2</v>
      </c>
      <c r="EY16">
        <v>4.6400999999999998E-2</v>
      </c>
      <c r="EZ16">
        <v>4.1197999999999999E-2</v>
      </c>
      <c r="FA16">
        <v>4.0221E-2</v>
      </c>
      <c r="FB16">
        <v>4.1209999999999997E-2</v>
      </c>
      <c r="FC16">
        <v>1.1429E-2</v>
      </c>
      <c r="FD16">
        <v>9.6740000000000003E-3</v>
      </c>
      <c r="FE16">
        <v>-4.1180000000000001E-3</v>
      </c>
      <c r="FF16">
        <v>-1.3505E-2</v>
      </c>
      <c r="FG16">
        <v>-3.1389E-2</v>
      </c>
      <c r="FH16">
        <v>-7.7250000000000001E-3</v>
      </c>
      <c r="FI16">
        <v>-9.5720000000000006E-3</v>
      </c>
      <c r="FJ16">
        <v>-2.7490000000000001E-3</v>
      </c>
      <c r="FK16">
        <v>-1.485E-3</v>
      </c>
      <c r="FL16">
        <v>8.0033000000000007E-2</v>
      </c>
      <c r="FM16">
        <v>7.6009999999999994E-2</v>
      </c>
      <c r="FN16">
        <v>7.4408000000000002E-2</v>
      </c>
      <c r="FO16">
        <v>7.1430999999999994E-2</v>
      </c>
      <c r="FP16">
        <v>7.7313000000000007E-2</v>
      </c>
      <c r="FQ16">
        <v>0.102905</v>
      </c>
      <c r="FR16">
        <v>9.6942E-2</v>
      </c>
      <c r="FS16">
        <v>-0.300371</v>
      </c>
      <c r="FT16">
        <v>-0.29544199999999998</v>
      </c>
      <c r="FU16">
        <v>-0.29284399999999999</v>
      </c>
      <c r="FV16">
        <v>-0.29195500000000002</v>
      </c>
      <c r="FW16">
        <v>-0.29697499999999999</v>
      </c>
      <c r="FX16">
        <v>-0.30940499999999999</v>
      </c>
      <c r="FY16">
        <v>-0.30112699999999998</v>
      </c>
      <c r="FZ16">
        <v>-1.337947</v>
      </c>
      <c r="GA16">
        <v>-1.303688</v>
      </c>
      <c r="GB16">
        <v>-1.287709</v>
      </c>
      <c r="GC16">
        <v>-1.282106</v>
      </c>
      <c r="GD16">
        <v>-1.3163100000000001</v>
      </c>
      <c r="GE16">
        <v>-1.403078</v>
      </c>
      <c r="GF16">
        <v>-1.3498870000000001</v>
      </c>
      <c r="GG16">
        <v>-0.48805799999999999</v>
      </c>
      <c r="GH16">
        <v>-0.44450699999999999</v>
      </c>
      <c r="GI16">
        <v>-0.42633599999999999</v>
      </c>
      <c r="GJ16">
        <v>-0.42351699999999998</v>
      </c>
      <c r="GK16">
        <v>-0.47099000000000002</v>
      </c>
      <c r="GL16">
        <v>-0.664049</v>
      </c>
      <c r="GM16">
        <v>-0.57838900000000004</v>
      </c>
      <c r="GN16">
        <v>-0.35439799999999999</v>
      </c>
      <c r="GO16">
        <v>-0.32524799999999998</v>
      </c>
      <c r="GP16">
        <v>-0.30920300000000001</v>
      </c>
      <c r="GQ16">
        <v>-0.30389300000000002</v>
      </c>
      <c r="GR16">
        <v>-0.33348800000000001</v>
      </c>
      <c r="GS16">
        <v>-0.40525</v>
      </c>
      <c r="GT16">
        <v>-0.35531099999999999</v>
      </c>
      <c r="GU16">
        <v>0.40350200000000003</v>
      </c>
      <c r="GV16">
        <v>0.36449999999999999</v>
      </c>
      <c r="GW16">
        <v>0.32924900000000001</v>
      </c>
      <c r="GX16">
        <v>0.27367200000000003</v>
      </c>
      <c r="GY16">
        <v>0.44725500000000001</v>
      </c>
      <c r="GZ16">
        <v>0.36896699999999999</v>
      </c>
      <c r="HA16">
        <v>0.32611499999999999</v>
      </c>
      <c r="HB16">
        <v>-45</v>
      </c>
      <c r="HC16">
        <v>-50</v>
      </c>
      <c r="HD16">
        <v>-50</v>
      </c>
      <c r="HE16">
        <v>-50</v>
      </c>
      <c r="HF16">
        <v>-45</v>
      </c>
      <c r="HG16">
        <v>20</v>
      </c>
      <c r="HH16">
        <v>-20</v>
      </c>
      <c r="HI16">
        <v>-2.0232100000000002</v>
      </c>
      <c r="HJ16">
        <v>-1.9931209999999999</v>
      </c>
      <c r="HK16">
        <v>-1.978389</v>
      </c>
      <c r="HL16">
        <v>-1.9733080000000001</v>
      </c>
      <c r="HM16">
        <v>-2.0045700000000002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737.71500000000003</v>
      </c>
      <c r="HX16">
        <v>0</v>
      </c>
      <c r="HZ16">
        <v>737.86800000000005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762.125</v>
      </c>
      <c r="IJ16">
        <v>0</v>
      </c>
      <c r="IL16">
        <v>761.90099999999995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773.51599999999996</v>
      </c>
      <c r="IV16">
        <v>0</v>
      </c>
      <c r="IX16">
        <v>773.74900000000002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778.48500000000001</v>
      </c>
      <c r="JH16">
        <v>0</v>
      </c>
      <c r="JJ16">
        <v>778.22500000000002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749.88300000000004</v>
      </c>
      <c r="JT16">
        <v>0</v>
      </c>
      <c r="JV16">
        <v>749.62599999999998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727.84699999999998</v>
      </c>
      <c r="KF16">
        <v>0.10199999999999999</v>
      </c>
      <c r="KH16">
        <v>728.09100000000001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764.72799999999995</v>
      </c>
      <c r="KR16">
        <v>2.5000000000000001E-2</v>
      </c>
      <c r="KT16">
        <v>764.73400000000004</v>
      </c>
      <c r="KU16">
        <v>2.5000000000000001E-2</v>
      </c>
      <c r="KV16">
        <v>134.81616473760002</v>
      </c>
      <c r="KW16">
        <v>126.447522443</v>
      </c>
      <c r="KX16">
        <v>107.0778964344</v>
      </c>
      <c r="KY16">
        <v>97.187489976599991</v>
      </c>
      <c r="KZ16">
        <v>98.232243301800011</v>
      </c>
      <c r="LA16">
        <v>121.60577129249999</v>
      </c>
      <c r="LB16">
        <v>104.06376647639999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-31.435548000000001</v>
      </c>
      <c r="LI16">
        <v>-7.6486257999999996</v>
      </c>
      <c r="LJ16">
        <v>-65.979518357999993</v>
      </c>
      <c r="LK16">
        <v>-42.886120447999993</v>
      </c>
      <c r="LL16">
        <v>-12.631137580999997</v>
      </c>
      <c r="LM16">
        <v>-41.663316575999993</v>
      </c>
      <c r="LN16">
        <v>-41.64541578</v>
      </c>
      <c r="LO16">
        <v>-12.17871704</v>
      </c>
      <c r="LP16">
        <v>-11.054224643000001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91.044450000000012</v>
      </c>
      <c r="LY16">
        <v>99.656049999999993</v>
      </c>
      <c r="LZ16">
        <v>98.919449999999998</v>
      </c>
      <c r="MA16">
        <v>98.665400000000005</v>
      </c>
      <c r="MB16">
        <v>90.205650000000006</v>
      </c>
      <c r="MC16">
        <v>0</v>
      </c>
      <c r="MD16">
        <v>0</v>
      </c>
      <c r="ME16">
        <v>-25.444220548800001</v>
      </c>
      <c r="MF16">
        <v>-22.720664150099999</v>
      </c>
      <c r="MG16">
        <v>-22.708190169599998</v>
      </c>
      <c r="MH16">
        <v>-21.698300571200001</v>
      </c>
      <c r="MI16">
        <v>-22.812400650000001</v>
      </c>
      <c r="MJ16">
        <v>-19.783414212900002</v>
      </c>
      <c r="MK16">
        <v>-28.262573612700002</v>
      </c>
      <c r="ML16">
        <v>134.43687583080003</v>
      </c>
      <c r="MM16">
        <v>160.49678784490001</v>
      </c>
      <c r="MN16">
        <v>170.65801868380001</v>
      </c>
      <c r="MO16">
        <v>132.4912728294</v>
      </c>
      <c r="MP16">
        <v>123.98007687180001</v>
      </c>
      <c r="MQ16">
        <v>58.208092039600004</v>
      </c>
      <c r="MR16">
        <v>57.098342420699986</v>
      </c>
    </row>
    <row r="17" spans="1:356" x14ac:dyDescent="0.35">
      <c r="A17">
        <v>265</v>
      </c>
      <c r="B17" t="s">
        <v>398</v>
      </c>
      <c r="C17" s="3">
        <v>42859.338842592595</v>
      </c>
      <c r="D17">
        <v>56.601100000000002</v>
      </c>
      <c r="E17">
        <v>57.112300000000005</v>
      </c>
      <c r="F17">
        <v>39</v>
      </c>
      <c r="G17">
        <v>44</v>
      </c>
      <c r="H17">
        <v>1.1787000000000001</v>
      </c>
      <c r="I17">
        <v>451.89980000000003</v>
      </c>
      <c r="J17">
        <v>17787</v>
      </c>
      <c r="K17">
        <v>30</v>
      </c>
      <c r="L17">
        <v>239962</v>
      </c>
      <c r="M17">
        <v>239921</v>
      </c>
      <c r="N17">
        <v>139147</v>
      </c>
      <c r="O17">
        <v>139154</v>
      </c>
      <c r="P17">
        <v>139311</v>
      </c>
      <c r="Q17">
        <v>139287</v>
      </c>
      <c r="R17">
        <v>221101</v>
      </c>
      <c r="S17">
        <v>221119</v>
      </c>
      <c r="T17">
        <v>220848</v>
      </c>
      <c r="U17">
        <v>220855</v>
      </c>
      <c r="V17">
        <v>215038</v>
      </c>
      <c r="W17">
        <v>215418</v>
      </c>
      <c r="X17">
        <v>214411</v>
      </c>
      <c r="Y17">
        <v>215376</v>
      </c>
      <c r="Z17">
        <v>293365</v>
      </c>
      <c r="AA17">
        <v>293357</v>
      </c>
      <c r="AB17">
        <v>1301.1199999999999</v>
      </c>
      <c r="AC17">
        <v>330.52800000000002</v>
      </c>
      <c r="AD17">
        <v>6</v>
      </c>
      <c r="AE17">
        <v>294.15710000000001</v>
      </c>
      <c r="AF17">
        <v>294.15710000000001</v>
      </c>
      <c r="AG17">
        <v>294.15710000000001</v>
      </c>
      <c r="AH17">
        <v>105.429</v>
      </c>
      <c r="AI17">
        <v>105.429</v>
      </c>
      <c r="AJ17">
        <v>5.8914999999999997</v>
      </c>
      <c r="AK17">
        <v>5.8914999999999997</v>
      </c>
      <c r="AL17">
        <v>1215.0391</v>
      </c>
      <c r="AM17">
        <v>1115.7394999999999</v>
      </c>
      <c r="AN17">
        <v>1067</v>
      </c>
      <c r="AO17">
        <v>905.17139999999995</v>
      </c>
      <c r="AP17">
        <v>1053.7235000000001</v>
      </c>
      <c r="AQ17">
        <v>991.98429999999996</v>
      </c>
      <c r="AR17">
        <v>975.22739999999999</v>
      </c>
      <c r="AS17">
        <v>958.74760000000003</v>
      </c>
      <c r="AT17">
        <v>941.83389999999997</v>
      </c>
      <c r="AU17">
        <v>930.70889999999997</v>
      </c>
      <c r="AV17">
        <v>918.86980000000005</v>
      </c>
      <c r="AW17">
        <v>904.59220000000005</v>
      </c>
      <c r="AX17">
        <v>15.8</v>
      </c>
      <c r="AY17">
        <v>19.2</v>
      </c>
      <c r="AZ17">
        <v>32.253399999999999</v>
      </c>
      <c r="BA17">
        <v>21.245200000000001</v>
      </c>
      <c r="BB17">
        <v>13.749000000000001</v>
      </c>
      <c r="BC17">
        <v>10.1168</v>
      </c>
      <c r="BD17">
        <v>7.6238000000000001</v>
      </c>
      <c r="BE17">
        <v>5.8300999999999998</v>
      </c>
      <c r="BF17">
        <v>4.5487000000000002</v>
      </c>
      <c r="BG17">
        <v>3.8466</v>
      </c>
      <c r="BH17">
        <v>3.8498999999999999</v>
      </c>
      <c r="BI17">
        <v>91.76</v>
      </c>
      <c r="BJ17">
        <v>124.23</v>
      </c>
      <c r="BK17">
        <v>143.26</v>
      </c>
      <c r="BL17">
        <v>190.12</v>
      </c>
      <c r="BM17">
        <v>199.02</v>
      </c>
      <c r="BN17">
        <v>262.73</v>
      </c>
      <c r="BO17">
        <v>263.02999999999997</v>
      </c>
      <c r="BP17">
        <v>349.89</v>
      </c>
      <c r="BQ17">
        <v>347.4</v>
      </c>
      <c r="BR17">
        <v>461.74</v>
      </c>
      <c r="BS17">
        <v>443.34</v>
      </c>
      <c r="BT17">
        <v>592.99</v>
      </c>
      <c r="BU17">
        <v>533.87</v>
      </c>
      <c r="BV17">
        <v>706.26</v>
      </c>
      <c r="BW17">
        <v>49</v>
      </c>
      <c r="BX17">
        <v>45</v>
      </c>
      <c r="BY17">
        <v>17.354399999999998</v>
      </c>
      <c r="BZ17">
        <v>2.44</v>
      </c>
      <c r="CA17">
        <v>2.5203000000000002</v>
      </c>
      <c r="CB17">
        <v>2.5203000000000002</v>
      </c>
      <c r="CC17">
        <v>-0.89359999999999995</v>
      </c>
      <c r="CD17">
        <v>2.5203000000000002</v>
      </c>
      <c r="CE17">
        <v>6214373</v>
      </c>
      <c r="CF17">
        <v>1</v>
      </c>
      <c r="CI17">
        <v>3.5863999999999998</v>
      </c>
      <c r="CJ17">
        <v>6.9520999999999997</v>
      </c>
      <c r="CK17">
        <v>8.5721000000000007</v>
      </c>
      <c r="CL17">
        <v>10.2136</v>
      </c>
      <c r="CM17">
        <v>11.9343</v>
      </c>
      <c r="CN17">
        <v>15.105</v>
      </c>
      <c r="CO17">
        <v>4.4855</v>
      </c>
      <c r="CP17">
        <v>7.5054999999999996</v>
      </c>
      <c r="CQ17">
        <v>9.4635999999999996</v>
      </c>
      <c r="CR17">
        <v>11.681800000000001</v>
      </c>
      <c r="CS17">
        <v>13.483599999999999</v>
      </c>
      <c r="CT17">
        <v>16.809100000000001</v>
      </c>
      <c r="CU17">
        <v>24.930900000000001</v>
      </c>
      <c r="CV17">
        <v>25.0137</v>
      </c>
      <c r="CW17">
        <v>25.020800000000001</v>
      </c>
      <c r="CX17">
        <v>25.160799999999998</v>
      </c>
      <c r="CY17">
        <v>25.116199999999999</v>
      </c>
      <c r="CZ17">
        <v>24.974299999999999</v>
      </c>
      <c r="DB17">
        <v>18781</v>
      </c>
      <c r="DC17">
        <v>649</v>
      </c>
      <c r="DD17">
        <v>16</v>
      </c>
      <c r="DF17" t="s">
        <v>505</v>
      </c>
      <c r="DG17">
        <v>381</v>
      </c>
      <c r="DH17">
        <v>1306</v>
      </c>
      <c r="DI17">
        <v>9</v>
      </c>
      <c r="DJ17">
        <v>1</v>
      </c>
      <c r="DK17">
        <v>35</v>
      </c>
      <c r="DL17">
        <v>28.200001</v>
      </c>
      <c r="DM17">
        <v>2.44</v>
      </c>
      <c r="DN17">
        <v>1678.55</v>
      </c>
      <c r="DO17">
        <v>1653.3</v>
      </c>
      <c r="DP17">
        <v>1415.6285</v>
      </c>
      <c r="DQ17">
        <v>1337.7213999999999</v>
      </c>
      <c r="DR17">
        <v>1238.5857000000001</v>
      </c>
      <c r="DS17">
        <v>1178.4429</v>
      </c>
      <c r="DT17">
        <v>1064.9429</v>
      </c>
      <c r="DU17">
        <v>53.177900000000001</v>
      </c>
      <c r="DV17">
        <v>53.507100000000001</v>
      </c>
      <c r="DW17">
        <v>54.8157</v>
      </c>
      <c r="DX17">
        <v>54.29</v>
      </c>
      <c r="DY17">
        <v>49.945</v>
      </c>
      <c r="DZ17">
        <v>31.767099999999999</v>
      </c>
      <c r="EA17">
        <v>46.137900000000002</v>
      </c>
      <c r="EB17">
        <v>32.253399999999999</v>
      </c>
      <c r="EC17">
        <v>21.245200000000001</v>
      </c>
      <c r="ED17">
        <v>13.749000000000001</v>
      </c>
      <c r="EE17">
        <v>10.1168</v>
      </c>
      <c r="EF17">
        <v>7.6238000000000001</v>
      </c>
      <c r="EG17">
        <v>5.8300999999999998</v>
      </c>
      <c r="EH17">
        <v>4.5487000000000002</v>
      </c>
      <c r="EI17">
        <v>3.8466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5.4497999999999998E-2</v>
      </c>
      <c r="EY17">
        <v>4.7211999999999997E-2</v>
      </c>
      <c r="EZ17">
        <v>4.1659000000000002E-2</v>
      </c>
      <c r="FA17">
        <v>4.0002999999999997E-2</v>
      </c>
      <c r="FB17">
        <v>4.0985000000000001E-2</v>
      </c>
      <c r="FC17">
        <v>1.2527999999999999E-2</v>
      </c>
      <c r="FD17">
        <v>1.0666E-2</v>
      </c>
      <c r="FE17">
        <v>-4.3940000000000003E-3</v>
      </c>
      <c r="FF17">
        <v>-1.3729999999999999E-2</v>
      </c>
      <c r="FG17">
        <v>-3.2060999999999999E-2</v>
      </c>
      <c r="FH17">
        <v>-8.0689999999999998E-3</v>
      </c>
      <c r="FI17">
        <v>-0.01</v>
      </c>
      <c r="FJ17">
        <v>-3.359E-3</v>
      </c>
      <c r="FK17">
        <v>-1.8420000000000001E-3</v>
      </c>
      <c r="FL17">
        <v>7.9940999999999998E-2</v>
      </c>
      <c r="FM17">
        <v>7.5923000000000004E-2</v>
      </c>
      <c r="FN17">
        <v>7.4324000000000001E-2</v>
      </c>
      <c r="FO17">
        <v>7.1350999999999998E-2</v>
      </c>
      <c r="FP17">
        <v>7.7227000000000004E-2</v>
      </c>
      <c r="FQ17">
        <v>0.102783</v>
      </c>
      <c r="FR17">
        <v>9.6823999999999993E-2</v>
      </c>
      <c r="FS17">
        <v>-0.30072399999999999</v>
      </c>
      <c r="FT17">
        <v>-0.29604000000000003</v>
      </c>
      <c r="FU17">
        <v>-0.29342200000000002</v>
      </c>
      <c r="FV17">
        <v>-0.29247299999999998</v>
      </c>
      <c r="FW17">
        <v>-0.29755199999999998</v>
      </c>
      <c r="FX17">
        <v>-0.31006499999999998</v>
      </c>
      <c r="FY17">
        <v>-0.301784</v>
      </c>
      <c r="FZ17">
        <v>-1.3273250000000001</v>
      </c>
      <c r="GA17">
        <v>-1.298184</v>
      </c>
      <c r="GB17">
        <v>-1.2822389999999999</v>
      </c>
      <c r="GC17">
        <v>-1.2756829999999999</v>
      </c>
      <c r="GD17">
        <v>-1.3108900000000001</v>
      </c>
      <c r="GE17">
        <v>-1.3971180000000001</v>
      </c>
      <c r="GF17">
        <v>-1.344244</v>
      </c>
      <c r="GG17">
        <v>-0.48997800000000002</v>
      </c>
      <c r="GH17">
        <v>-0.44624999999999998</v>
      </c>
      <c r="GI17">
        <v>-0.42805799999999999</v>
      </c>
      <c r="GJ17">
        <v>-0.425261</v>
      </c>
      <c r="GK17">
        <v>-0.47296899999999997</v>
      </c>
      <c r="GL17">
        <v>-0.66657999999999995</v>
      </c>
      <c r="GM17">
        <v>-0.58054499999999998</v>
      </c>
      <c r="GN17">
        <v>-0.35317300000000001</v>
      </c>
      <c r="GO17">
        <v>-0.324133</v>
      </c>
      <c r="GP17">
        <v>-0.308031</v>
      </c>
      <c r="GQ17">
        <v>-0.30266700000000002</v>
      </c>
      <c r="GR17">
        <v>-0.33205800000000002</v>
      </c>
      <c r="GS17">
        <v>-0.40406500000000001</v>
      </c>
      <c r="GT17">
        <v>-0.35435800000000001</v>
      </c>
      <c r="GU17">
        <v>0.40345900000000001</v>
      </c>
      <c r="GV17">
        <v>0.36440499999999998</v>
      </c>
      <c r="GW17">
        <v>0.32931100000000002</v>
      </c>
      <c r="GX17">
        <v>0.27369700000000002</v>
      </c>
      <c r="GY17">
        <v>0.44784499999999999</v>
      </c>
      <c r="GZ17">
        <v>0.36930099999999999</v>
      </c>
      <c r="HA17">
        <v>0.32618900000000001</v>
      </c>
      <c r="HB17">
        <v>-55</v>
      </c>
      <c r="HC17">
        <v>-55</v>
      </c>
      <c r="HD17">
        <v>-55</v>
      </c>
      <c r="HE17">
        <v>-55</v>
      </c>
      <c r="HF17">
        <v>-50</v>
      </c>
      <c r="HG17">
        <v>30</v>
      </c>
      <c r="HH17">
        <v>-30</v>
      </c>
      <c r="HI17">
        <v>-2.0200420000000001</v>
      </c>
      <c r="HJ17">
        <v>-1.991255</v>
      </c>
      <c r="HK17">
        <v>-1.9764390000000001</v>
      </c>
      <c r="HL17">
        <v>-1.9712499999999999</v>
      </c>
      <c r="HM17">
        <v>-2.0025110000000002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737.71500000000003</v>
      </c>
      <c r="HX17">
        <v>0</v>
      </c>
      <c r="HZ17">
        <v>737.86800000000005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762.125</v>
      </c>
      <c r="IJ17">
        <v>0</v>
      </c>
      <c r="IL17">
        <v>761.90099999999995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773.51599999999996</v>
      </c>
      <c r="IV17">
        <v>0</v>
      </c>
      <c r="IX17">
        <v>773.74900000000002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778.48500000000001</v>
      </c>
      <c r="JH17">
        <v>0</v>
      </c>
      <c r="JJ17">
        <v>778.22500000000002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749.88300000000004</v>
      </c>
      <c r="JT17">
        <v>0</v>
      </c>
      <c r="JV17">
        <v>749.62599999999998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727.84699999999998</v>
      </c>
      <c r="KF17">
        <v>0.10199999999999999</v>
      </c>
      <c r="KH17">
        <v>728.09100000000001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764.72799999999995</v>
      </c>
      <c r="KR17">
        <v>2.5000000000000001E-2</v>
      </c>
      <c r="KT17">
        <v>764.73400000000004</v>
      </c>
      <c r="KU17">
        <v>2.5000000000000001E-2</v>
      </c>
      <c r="KV17">
        <v>134.18496554999999</v>
      </c>
      <c r="KW17">
        <v>125.5234959</v>
      </c>
      <c r="KX17">
        <v>105.215172634</v>
      </c>
      <c r="KY17">
        <v>95.447759611399988</v>
      </c>
      <c r="KZ17">
        <v>95.652257853900011</v>
      </c>
      <c r="LA17">
        <v>121.1238965907</v>
      </c>
      <c r="LB17">
        <v>103.11203134959999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-31.502603999999998</v>
      </c>
      <c r="LI17">
        <v>-7.6653135999999993</v>
      </c>
      <c r="LJ17">
        <v>-66.504291800000004</v>
      </c>
      <c r="LK17">
        <v>-43.465796687999998</v>
      </c>
      <c r="LL17">
        <v>-12.306929922000002</v>
      </c>
      <c r="LM17">
        <v>-40.737660921999996</v>
      </c>
      <c r="LN17">
        <v>-40.617926650000001</v>
      </c>
      <c r="LO17">
        <v>-12.810174942000002</v>
      </c>
      <c r="LP17">
        <v>-11.861609055999999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111.10231</v>
      </c>
      <c r="LY17">
        <v>109.519025</v>
      </c>
      <c r="LZ17">
        <v>108.704145</v>
      </c>
      <c r="MA17">
        <v>108.41875</v>
      </c>
      <c r="MB17">
        <v>100.12555</v>
      </c>
      <c r="MC17">
        <v>0</v>
      </c>
      <c r="MD17">
        <v>0</v>
      </c>
      <c r="ME17">
        <v>-26.056001086200002</v>
      </c>
      <c r="MF17">
        <v>-23.877543374999998</v>
      </c>
      <c r="MG17">
        <v>-23.4642989106</v>
      </c>
      <c r="MH17">
        <v>-23.087419690000001</v>
      </c>
      <c r="MI17">
        <v>-23.622436704999998</v>
      </c>
      <c r="MJ17">
        <v>-21.175313517999999</v>
      </c>
      <c r="MK17">
        <v>-26.7851271555</v>
      </c>
      <c r="ML17">
        <v>152.72698266379996</v>
      </c>
      <c r="MM17">
        <v>167.699180837</v>
      </c>
      <c r="MN17">
        <v>178.14808880139998</v>
      </c>
      <c r="MO17">
        <v>140.04142899940001</v>
      </c>
      <c r="MP17">
        <v>131.53744449890002</v>
      </c>
      <c r="MQ17">
        <v>55.635804130699995</v>
      </c>
      <c r="MR17">
        <v>56.799981538099978</v>
      </c>
    </row>
    <row r="18" spans="1:356" x14ac:dyDescent="0.35">
      <c r="A18">
        <v>265</v>
      </c>
      <c r="B18" t="s">
        <v>399</v>
      </c>
      <c r="C18" s="3">
        <v>42859.339756944442</v>
      </c>
      <c r="D18">
        <v>56.637700000000002</v>
      </c>
      <c r="E18">
        <v>57.1922</v>
      </c>
      <c r="F18">
        <v>34</v>
      </c>
      <c r="G18">
        <v>45</v>
      </c>
      <c r="H18">
        <v>1.1787000000000001</v>
      </c>
      <c r="I18">
        <v>453.53710000000001</v>
      </c>
      <c r="J18">
        <v>17847</v>
      </c>
      <c r="K18">
        <v>30</v>
      </c>
      <c r="L18">
        <v>239962</v>
      </c>
      <c r="M18">
        <v>239921</v>
      </c>
      <c r="N18">
        <v>139147</v>
      </c>
      <c r="O18">
        <v>139154</v>
      </c>
      <c r="P18">
        <v>139311</v>
      </c>
      <c r="Q18">
        <v>139287</v>
      </c>
      <c r="R18">
        <v>221101</v>
      </c>
      <c r="S18">
        <v>221119</v>
      </c>
      <c r="T18">
        <v>220848</v>
      </c>
      <c r="U18">
        <v>220855</v>
      </c>
      <c r="V18">
        <v>215038</v>
      </c>
      <c r="W18">
        <v>215418</v>
      </c>
      <c r="X18">
        <v>214411</v>
      </c>
      <c r="Y18">
        <v>215376</v>
      </c>
      <c r="Z18">
        <v>293365</v>
      </c>
      <c r="AA18">
        <v>293357</v>
      </c>
      <c r="AB18">
        <v>1301.1199999999999</v>
      </c>
      <c r="AC18">
        <v>350.25200000000001</v>
      </c>
      <c r="AD18">
        <v>6</v>
      </c>
      <c r="AE18">
        <v>294.51429999999999</v>
      </c>
      <c r="AF18">
        <v>294.51429999999999</v>
      </c>
      <c r="AG18">
        <v>294.51429999999999</v>
      </c>
      <c r="AH18">
        <v>105.7861</v>
      </c>
      <c r="AI18">
        <v>105.7861</v>
      </c>
      <c r="AJ18">
        <v>6.2487000000000004</v>
      </c>
      <c r="AK18">
        <v>6.2487000000000004</v>
      </c>
      <c r="AL18">
        <v>1202.1484</v>
      </c>
      <c r="AM18">
        <v>1110.9967999999999</v>
      </c>
      <c r="AN18">
        <v>1064</v>
      </c>
      <c r="AO18">
        <v>894.44129999999996</v>
      </c>
      <c r="AP18">
        <v>1044.0376000000001</v>
      </c>
      <c r="AQ18">
        <v>981.46889999999996</v>
      </c>
      <c r="AR18">
        <v>964.48919999999998</v>
      </c>
      <c r="AS18">
        <v>947.78610000000003</v>
      </c>
      <c r="AT18">
        <v>930.55690000000004</v>
      </c>
      <c r="AU18">
        <v>919.28309999999999</v>
      </c>
      <c r="AV18">
        <v>907.53440000000001</v>
      </c>
      <c r="AW18">
        <v>892.81529999999998</v>
      </c>
      <c r="AX18">
        <v>15.8</v>
      </c>
      <c r="AY18">
        <v>21.2</v>
      </c>
      <c r="AZ18">
        <v>32.255800000000001</v>
      </c>
      <c r="BA18">
        <v>21.262499999999999</v>
      </c>
      <c r="BB18">
        <v>13.809699999999999</v>
      </c>
      <c r="BC18">
        <v>10.116400000000001</v>
      </c>
      <c r="BD18">
        <v>7.6635999999999997</v>
      </c>
      <c r="BE18">
        <v>5.8632</v>
      </c>
      <c r="BF18">
        <v>4.5374999999999996</v>
      </c>
      <c r="BG18">
        <v>3.8473000000000002</v>
      </c>
      <c r="BH18">
        <v>3.8500999999999999</v>
      </c>
      <c r="BI18">
        <v>89.53</v>
      </c>
      <c r="BJ18">
        <v>122.21</v>
      </c>
      <c r="BK18">
        <v>139.22999999999999</v>
      </c>
      <c r="BL18">
        <v>186.02</v>
      </c>
      <c r="BM18">
        <v>193.68</v>
      </c>
      <c r="BN18">
        <v>257.91000000000003</v>
      </c>
      <c r="BO18">
        <v>256.51</v>
      </c>
      <c r="BP18">
        <v>342.67</v>
      </c>
      <c r="BQ18">
        <v>338.96</v>
      </c>
      <c r="BR18">
        <v>453.04</v>
      </c>
      <c r="BS18">
        <v>432.89</v>
      </c>
      <c r="BT18">
        <v>584.87</v>
      </c>
      <c r="BU18">
        <v>520.80999999999995</v>
      </c>
      <c r="BV18">
        <v>694.86</v>
      </c>
      <c r="BW18">
        <v>50.5</v>
      </c>
      <c r="BX18">
        <v>45</v>
      </c>
      <c r="BY18">
        <v>20.284700000000001</v>
      </c>
      <c r="BZ18">
        <v>1.9750000000000001</v>
      </c>
      <c r="CA18">
        <v>2.2105999999999999</v>
      </c>
      <c r="CB18">
        <v>2.2105999999999999</v>
      </c>
      <c r="CC18">
        <v>-1.2603</v>
      </c>
      <c r="CD18">
        <v>2.2105999999999999</v>
      </c>
      <c r="CE18">
        <v>6214373</v>
      </c>
      <c r="CF18">
        <v>2</v>
      </c>
      <c r="CI18">
        <v>3.6536</v>
      </c>
      <c r="CJ18">
        <v>6.9985999999999997</v>
      </c>
      <c r="CK18">
        <v>8.7692999999999994</v>
      </c>
      <c r="CL18">
        <v>10.5029</v>
      </c>
      <c r="CM18">
        <v>12.175700000000001</v>
      </c>
      <c r="CN18">
        <v>15.722899999999999</v>
      </c>
      <c r="CO18">
        <v>4.5034999999999998</v>
      </c>
      <c r="CP18">
        <v>7.6561000000000003</v>
      </c>
      <c r="CQ18">
        <v>9.8806999999999992</v>
      </c>
      <c r="CR18">
        <v>12.166700000000001</v>
      </c>
      <c r="CS18">
        <v>13.647399999999999</v>
      </c>
      <c r="CT18">
        <v>17.891200000000001</v>
      </c>
      <c r="CU18">
        <v>24.975899999999999</v>
      </c>
      <c r="CV18">
        <v>24.993600000000001</v>
      </c>
      <c r="CW18">
        <v>24.999700000000001</v>
      </c>
      <c r="CX18">
        <v>25.045200000000001</v>
      </c>
      <c r="CY18">
        <v>24.993400000000001</v>
      </c>
      <c r="CZ18">
        <v>24.917999999999999</v>
      </c>
      <c r="DB18">
        <v>18781</v>
      </c>
      <c r="DC18">
        <v>649</v>
      </c>
      <c r="DD18">
        <v>17</v>
      </c>
      <c r="DF18" t="s">
        <v>505</v>
      </c>
      <c r="DG18">
        <v>381</v>
      </c>
      <c r="DH18">
        <v>1306</v>
      </c>
      <c r="DI18">
        <v>9</v>
      </c>
      <c r="DJ18">
        <v>1</v>
      </c>
      <c r="DK18">
        <v>35</v>
      </c>
      <c r="DL18">
        <v>32.666663999999997</v>
      </c>
      <c r="DM18">
        <v>1.9750000000000001</v>
      </c>
      <c r="DN18">
        <v>1677.9641999999999</v>
      </c>
      <c r="DO18">
        <v>1651.5215000000001</v>
      </c>
      <c r="DP18">
        <v>1444.3571999999999</v>
      </c>
      <c r="DQ18">
        <v>1341.5072</v>
      </c>
      <c r="DR18">
        <v>1260.9286</v>
      </c>
      <c r="DS18">
        <v>1253.4857</v>
      </c>
      <c r="DT18">
        <v>1045.6929</v>
      </c>
      <c r="DU18">
        <v>52.312899999999999</v>
      </c>
      <c r="DV18">
        <v>52.1143</v>
      </c>
      <c r="DW18">
        <v>53.51</v>
      </c>
      <c r="DX18">
        <v>48.5886</v>
      </c>
      <c r="DY18">
        <v>49.36</v>
      </c>
      <c r="DZ18">
        <v>30.073599999999999</v>
      </c>
      <c r="EA18">
        <v>43.792099999999998</v>
      </c>
      <c r="EB18">
        <v>32.255800000000001</v>
      </c>
      <c r="EC18">
        <v>21.262499999999999</v>
      </c>
      <c r="ED18">
        <v>13.809699999999999</v>
      </c>
      <c r="EE18">
        <v>10.116400000000001</v>
      </c>
      <c r="EF18">
        <v>7.6635999999999997</v>
      </c>
      <c r="EG18">
        <v>5.8632</v>
      </c>
      <c r="EH18">
        <v>4.5374999999999996</v>
      </c>
      <c r="EI18">
        <v>3.8473000000000002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5.3844000000000003E-2</v>
      </c>
      <c r="EY18">
        <v>4.6482000000000002E-2</v>
      </c>
      <c r="EZ18">
        <v>4.0739999999999998E-2</v>
      </c>
      <c r="FA18">
        <v>3.9593000000000003E-2</v>
      </c>
      <c r="FB18">
        <v>4.0814999999999997E-2</v>
      </c>
      <c r="FC18">
        <v>1.2912E-2</v>
      </c>
      <c r="FD18">
        <v>1.1048000000000001E-2</v>
      </c>
      <c r="FE18">
        <v>-4.47E-3</v>
      </c>
      <c r="FF18">
        <v>-1.3769999999999999E-2</v>
      </c>
      <c r="FG18">
        <v>-3.2549000000000002E-2</v>
      </c>
      <c r="FH18">
        <v>-8.3090000000000004E-3</v>
      </c>
      <c r="FI18">
        <v>-1.0336E-2</v>
      </c>
      <c r="FJ18">
        <v>-4.9329999999999999E-3</v>
      </c>
      <c r="FK18">
        <v>-2.7880000000000001E-3</v>
      </c>
      <c r="FL18">
        <v>7.9945000000000002E-2</v>
      </c>
      <c r="FM18">
        <v>7.5926999999999994E-2</v>
      </c>
      <c r="FN18">
        <v>7.4325000000000002E-2</v>
      </c>
      <c r="FO18">
        <v>7.1350999999999998E-2</v>
      </c>
      <c r="FP18">
        <v>7.7227000000000004E-2</v>
      </c>
      <c r="FQ18">
        <v>0.10274800000000001</v>
      </c>
      <c r="FR18">
        <v>9.6839999999999996E-2</v>
      </c>
      <c r="FS18">
        <v>-0.30049500000000001</v>
      </c>
      <c r="FT18">
        <v>-0.29581000000000002</v>
      </c>
      <c r="FU18">
        <v>-0.29310000000000003</v>
      </c>
      <c r="FV18">
        <v>-0.29231200000000002</v>
      </c>
      <c r="FW18">
        <v>-0.29735099999999998</v>
      </c>
      <c r="FX18">
        <v>-0.309977</v>
      </c>
      <c r="FY18">
        <v>-0.30136800000000002</v>
      </c>
      <c r="FZ18">
        <v>-1.3236209999999999</v>
      </c>
      <c r="GA18">
        <v>-1.2945789999999999</v>
      </c>
      <c r="GB18">
        <v>-1.2761450000000001</v>
      </c>
      <c r="GC18">
        <v>-1.2725390000000001</v>
      </c>
      <c r="GD18">
        <v>-1.307051</v>
      </c>
      <c r="GE18">
        <v>-1.3922110000000001</v>
      </c>
      <c r="GF18">
        <v>-1.337467</v>
      </c>
      <c r="GG18">
        <v>-0.48977700000000002</v>
      </c>
      <c r="GH18">
        <v>-0.44608999999999999</v>
      </c>
      <c r="GI18">
        <v>-0.42776599999999998</v>
      </c>
      <c r="GJ18">
        <v>-0.42493500000000001</v>
      </c>
      <c r="GK18">
        <v>-0.47262700000000002</v>
      </c>
      <c r="GL18">
        <v>-0.66531200000000001</v>
      </c>
      <c r="GM18">
        <v>-0.58062000000000002</v>
      </c>
      <c r="GN18">
        <v>-0.35341299999999998</v>
      </c>
      <c r="GO18">
        <v>-0.32430500000000001</v>
      </c>
      <c r="GP18">
        <v>-0.30849599999999999</v>
      </c>
      <c r="GQ18">
        <v>-0.30320200000000003</v>
      </c>
      <c r="GR18">
        <v>-0.33260400000000001</v>
      </c>
      <c r="GS18">
        <v>-0.40595700000000001</v>
      </c>
      <c r="GT18">
        <v>-0.35408499999999998</v>
      </c>
      <c r="GU18">
        <v>0.40345700000000001</v>
      </c>
      <c r="GV18">
        <v>0.36453999999999998</v>
      </c>
      <c r="GW18">
        <v>0.32961699999999999</v>
      </c>
      <c r="GX18">
        <v>0.27368700000000001</v>
      </c>
      <c r="GY18">
        <v>0.44755099999999998</v>
      </c>
      <c r="GZ18">
        <v>0.36890699999999998</v>
      </c>
      <c r="HA18">
        <v>0.32619399999999998</v>
      </c>
      <c r="HB18">
        <v>-60</v>
      </c>
      <c r="HC18">
        <v>-60</v>
      </c>
      <c r="HD18">
        <v>-60</v>
      </c>
      <c r="HE18">
        <v>-60</v>
      </c>
      <c r="HF18">
        <v>-55</v>
      </c>
      <c r="HG18">
        <v>40</v>
      </c>
      <c r="HH18">
        <v>-40</v>
      </c>
      <c r="HI18">
        <v>-2.0188920000000001</v>
      </c>
      <c r="HJ18">
        <v>-1.9900279999999999</v>
      </c>
      <c r="HK18">
        <v>-1.975333</v>
      </c>
      <c r="HL18">
        <v>-1.970256</v>
      </c>
      <c r="HM18">
        <v>-2.0017529999999999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737.71500000000003</v>
      </c>
      <c r="HX18">
        <v>0</v>
      </c>
      <c r="HZ18">
        <v>737.86800000000005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762.125</v>
      </c>
      <c r="IJ18">
        <v>0</v>
      </c>
      <c r="IL18">
        <v>761.90099999999995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773.51599999999996</v>
      </c>
      <c r="IV18">
        <v>0</v>
      </c>
      <c r="IX18">
        <v>773.74900000000002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778.48500000000001</v>
      </c>
      <c r="JH18">
        <v>0</v>
      </c>
      <c r="JJ18">
        <v>778.22500000000002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749.88300000000004</v>
      </c>
      <c r="JT18">
        <v>0</v>
      </c>
      <c r="JV18">
        <v>749.62599999999998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727.84699999999998</v>
      </c>
      <c r="KF18">
        <v>0.10199999999999999</v>
      </c>
      <c r="KH18">
        <v>728.09100000000001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764.72799999999995</v>
      </c>
      <c r="KR18">
        <v>2.5000000000000001E-2</v>
      </c>
      <c r="KT18">
        <v>764.73400000000004</v>
      </c>
      <c r="KU18">
        <v>2.5000000000000001E-2</v>
      </c>
      <c r="KV18">
        <v>134.14484796899998</v>
      </c>
      <c r="KW18">
        <v>125.39507293049999</v>
      </c>
      <c r="KX18">
        <v>107.35184889</v>
      </c>
      <c r="KY18">
        <v>95.717880227199998</v>
      </c>
      <c r="KZ18">
        <v>97.377732992199995</v>
      </c>
      <c r="LA18">
        <v>128.7931487036</v>
      </c>
      <c r="LB18">
        <v>101.26490043599999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-31.4936632</v>
      </c>
      <c r="LI18">
        <v>-7.6547472000000001</v>
      </c>
      <c r="LJ18">
        <v>-65.352463254</v>
      </c>
      <c r="LK18">
        <v>-42.348268248000004</v>
      </c>
      <c r="LL18">
        <v>-10.452903694999996</v>
      </c>
      <c r="LM18">
        <v>-39.810110076000008</v>
      </c>
      <c r="LN18">
        <v>-39.837607428999995</v>
      </c>
      <c r="LO18">
        <v>-11.108451569000001</v>
      </c>
      <c r="LP18">
        <v>-11.04747742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121.13352</v>
      </c>
      <c r="LY18">
        <v>119.40168</v>
      </c>
      <c r="LZ18">
        <v>118.51998</v>
      </c>
      <c r="MA18">
        <v>118.21536</v>
      </c>
      <c r="MB18">
        <v>110.09641499999999</v>
      </c>
      <c r="MC18">
        <v>0</v>
      </c>
      <c r="MD18">
        <v>0</v>
      </c>
      <c r="ME18">
        <v>-25.621655223299999</v>
      </c>
      <c r="MF18">
        <v>-23.247668087000001</v>
      </c>
      <c r="MG18">
        <v>-22.889758659999998</v>
      </c>
      <c r="MH18">
        <v>-20.646996740999999</v>
      </c>
      <c r="MI18">
        <v>-23.328868719999999</v>
      </c>
      <c r="MJ18">
        <v>-20.008326963199998</v>
      </c>
      <c r="MK18">
        <v>-25.426569101999998</v>
      </c>
      <c r="ML18">
        <v>164.30424949170001</v>
      </c>
      <c r="MM18">
        <v>179.20081659549999</v>
      </c>
      <c r="MN18">
        <v>192.529166535</v>
      </c>
      <c r="MO18">
        <v>153.47613341019999</v>
      </c>
      <c r="MP18">
        <v>144.30767184319998</v>
      </c>
      <c r="MQ18">
        <v>66.182706971399995</v>
      </c>
      <c r="MR18">
        <v>57.136106713999993</v>
      </c>
    </row>
    <row r="19" spans="1:356" x14ac:dyDescent="0.35">
      <c r="A19">
        <v>265</v>
      </c>
      <c r="B19" t="s">
        <v>400</v>
      </c>
      <c r="C19" s="3">
        <v>42859.340763888889</v>
      </c>
      <c r="D19">
        <v>56.4574</v>
      </c>
      <c r="E19">
        <v>57.169400000000003</v>
      </c>
      <c r="F19">
        <v>41</v>
      </c>
      <c r="G19">
        <v>47</v>
      </c>
      <c r="H19">
        <v>1.1117999999999999</v>
      </c>
      <c r="I19">
        <v>472.10210000000001</v>
      </c>
      <c r="J19">
        <v>19465</v>
      </c>
      <c r="K19">
        <v>30</v>
      </c>
      <c r="L19">
        <v>239962</v>
      </c>
      <c r="M19">
        <v>239921</v>
      </c>
      <c r="N19">
        <v>139147</v>
      </c>
      <c r="O19">
        <v>139154</v>
      </c>
      <c r="P19">
        <v>139311</v>
      </c>
      <c r="Q19">
        <v>139287</v>
      </c>
      <c r="R19">
        <v>221101</v>
      </c>
      <c r="S19">
        <v>221119</v>
      </c>
      <c r="T19">
        <v>220848</v>
      </c>
      <c r="U19">
        <v>220855</v>
      </c>
      <c r="V19">
        <v>215038</v>
      </c>
      <c r="W19">
        <v>215418</v>
      </c>
      <c r="X19">
        <v>214411</v>
      </c>
      <c r="Y19">
        <v>215376</v>
      </c>
      <c r="Z19">
        <v>293365</v>
      </c>
      <c r="AA19">
        <v>293357</v>
      </c>
      <c r="AB19">
        <v>1301.1199999999999</v>
      </c>
      <c r="AC19">
        <v>369.976</v>
      </c>
      <c r="AD19">
        <v>6</v>
      </c>
      <c r="AE19">
        <v>294.83350000000002</v>
      </c>
      <c r="AF19">
        <v>294.83350000000002</v>
      </c>
      <c r="AG19">
        <v>294.83350000000002</v>
      </c>
      <c r="AH19">
        <v>106.1053</v>
      </c>
      <c r="AI19">
        <v>106.1053</v>
      </c>
      <c r="AJ19">
        <v>6.5678999999999998</v>
      </c>
      <c r="AK19">
        <v>6.5678999999999998</v>
      </c>
      <c r="AL19">
        <v>1224.4141</v>
      </c>
      <c r="AM19">
        <v>1119.6570999999999</v>
      </c>
      <c r="AN19">
        <v>1070.5</v>
      </c>
      <c r="AO19">
        <v>898.94770000000005</v>
      </c>
      <c r="AP19">
        <v>1053.8588999999999</v>
      </c>
      <c r="AQ19">
        <v>992.49210000000005</v>
      </c>
      <c r="AR19">
        <v>973.05870000000004</v>
      </c>
      <c r="AS19">
        <v>955.28319999999997</v>
      </c>
      <c r="AT19">
        <v>936.99689999999998</v>
      </c>
      <c r="AU19">
        <v>924.47199999999998</v>
      </c>
      <c r="AV19">
        <v>912.20609999999999</v>
      </c>
      <c r="AW19">
        <v>897.12249999999995</v>
      </c>
      <c r="AX19">
        <v>16</v>
      </c>
      <c r="AY19">
        <v>20</v>
      </c>
      <c r="AZ19">
        <v>32.475099999999998</v>
      </c>
      <c r="BA19">
        <v>21.935600000000001</v>
      </c>
      <c r="BB19">
        <v>14.7669</v>
      </c>
      <c r="BC19">
        <v>10.931699999999999</v>
      </c>
      <c r="BD19">
        <v>8.2706999999999997</v>
      </c>
      <c r="BE19">
        <v>6.3117000000000001</v>
      </c>
      <c r="BF19">
        <v>4.8548999999999998</v>
      </c>
      <c r="BG19">
        <v>4.1052999999999997</v>
      </c>
      <c r="BH19">
        <v>4.1128999999999998</v>
      </c>
      <c r="BI19">
        <v>90.16</v>
      </c>
      <c r="BJ19">
        <v>131.16999999999999</v>
      </c>
      <c r="BK19">
        <v>134.77000000000001</v>
      </c>
      <c r="BL19">
        <v>192.47</v>
      </c>
      <c r="BM19">
        <v>184.84</v>
      </c>
      <c r="BN19">
        <v>263.76</v>
      </c>
      <c r="BO19">
        <v>243.85</v>
      </c>
      <c r="BP19">
        <v>349.78</v>
      </c>
      <c r="BQ19">
        <v>321.77</v>
      </c>
      <c r="BR19">
        <v>463.56</v>
      </c>
      <c r="BS19">
        <v>413.63</v>
      </c>
      <c r="BT19">
        <v>602.12</v>
      </c>
      <c r="BU19">
        <v>500.4</v>
      </c>
      <c r="BV19">
        <v>717.43</v>
      </c>
      <c r="BW19">
        <v>49.8</v>
      </c>
      <c r="BX19">
        <v>45.1</v>
      </c>
      <c r="BY19">
        <v>24.7423</v>
      </c>
      <c r="BZ19">
        <v>0.5</v>
      </c>
      <c r="CA19">
        <v>0.45150000000000001</v>
      </c>
      <c r="CB19">
        <v>0.45150000000000001</v>
      </c>
      <c r="CC19">
        <v>-0.34720000000000001</v>
      </c>
      <c r="CD19">
        <v>0.45150000000000001</v>
      </c>
      <c r="CE19">
        <v>6214554</v>
      </c>
      <c r="CF19">
        <v>1</v>
      </c>
      <c r="CI19">
        <v>3.6021000000000001</v>
      </c>
      <c r="CJ19">
        <v>6.6771000000000003</v>
      </c>
      <c r="CK19">
        <v>8.0656999999999996</v>
      </c>
      <c r="CL19">
        <v>9.6714000000000002</v>
      </c>
      <c r="CM19">
        <v>11.323600000000001</v>
      </c>
      <c r="CN19">
        <v>14.4414</v>
      </c>
      <c r="CO19">
        <v>4.1981999999999999</v>
      </c>
      <c r="CP19">
        <v>7.1218000000000004</v>
      </c>
      <c r="CQ19">
        <v>8.9781999999999993</v>
      </c>
      <c r="CR19">
        <v>10.649100000000001</v>
      </c>
      <c r="CS19">
        <v>11.987299999999999</v>
      </c>
      <c r="CT19">
        <v>16.521799999999999</v>
      </c>
      <c r="CU19">
        <v>24.885899999999999</v>
      </c>
      <c r="CV19">
        <v>24.9574</v>
      </c>
      <c r="CW19">
        <v>25.010100000000001</v>
      </c>
      <c r="CX19">
        <v>25.0441</v>
      </c>
      <c r="CY19">
        <v>25.049299999999999</v>
      </c>
      <c r="CZ19">
        <v>24.910399999999999</v>
      </c>
      <c r="DB19">
        <v>18781</v>
      </c>
      <c r="DC19">
        <v>649</v>
      </c>
      <c r="DD19">
        <v>18</v>
      </c>
      <c r="DF19" t="s">
        <v>502</v>
      </c>
      <c r="DG19">
        <v>406</v>
      </c>
      <c r="DH19">
        <v>1286</v>
      </c>
      <c r="DI19">
        <v>9</v>
      </c>
      <c r="DJ19">
        <v>8</v>
      </c>
      <c r="DK19">
        <v>35</v>
      </c>
      <c r="DL19">
        <v>34.400002000000001</v>
      </c>
      <c r="DM19">
        <v>0.5</v>
      </c>
      <c r="DN19">
        <v>1531.3286000000001</v>
      </c>
      <c r="DO19">
        <v>1475.8071</v>
      </c>
      <c r="DP19">
        <v>1315.8643</v>
      </c>
      <c r="DQ19">
        <v>1250.2858000000001</v>
      </c>
      <c r="DR19">
        <v>1160.8928000000001</v>
      </c>
      <c r="DS19">
        <v>1163.5</v>
      </c>
      <c r="DT19">
        <v>940.07140000000004</v>
      </c>
      <c r="DU19">
        <v>54.597099999999998</v>
      </c>
      <c r="DV19">
        <v>54.636400000000002</v>
      </c>
      <c r="DW19">
        <v>51.405000000000001</v>
      </c>
      <c r="DX19">
        <v>52.975000000000001</v>
      </c>
      <c r="DY19">
        <v>48.482900000000001</v>
      </c>
      <c r="DZ19">
        <v>29.617100000000001</v>
      </c>
      <c r="EA19">
        <v>44.075699999999998</v>
      </c>
      <c r="EB19">
        <v>32.475099999999998</v>
      </c>
      <c r="EC19">
        <v>21.935600000000001</v>
      </c>
      <c r="ED19">
        <v>14.7669</v>
      </c>
      <c r="EE19">
        <v>10.931699999999999</v>
      </c>
      <c r="EF19">
        <v>8.2706999999999997</v>
      </c>
      <c r="EG19">
        <v>6.3117000000000001</v>
      </c>
      <c r="EH19">
        <v>4.8548999999999998</v>
      </c>
      <c r="EI19">
        <v>4.1052999999999997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5.0155999999999999E-2</v>
      </c>
      <c r="EY19">
        <v>4.301E-2</v>
      </c>
      <c r="EZ19">
        <v>3.7309000000000002E-2</v>
      </c>
      <c r="FA19">
        <v>3.7009E-2</v>
      </c>
      <c r="FB19">
        <v>3.8149000000000002E-2</v>
      </c>
      <c r="FC19">
        <v>1.1734E-2</v>
      </c>
      <c r="FD19">
        <v>9.9550000000000003E-3</v>
      </c>
      <c r="FE19">
        <v>-4.1970000000000002E-3</v>
      </c>
      <c r="FF19">
        <v>-1.3063999999999999E-2</v>
      </c>
      <c r="FG19">
        <v>-3.0587E-2</v>
      </c>
      <c r="FH19">
        <v>-7.8980000000000005E-3</v>
      </c>
      <c r="FI19">
        <v>-9.7509999999999993E-3</v>
      </c>
      <c r="FJ19">
        <v>-2.594E-3</v>
      </c>
      <c r="FK19">
        <v>-1.3649999999999999E-3</v>
      </c>
      <c r="FL19">
        <v>8.0925999999999998E-2</v>
      </c>
      <c r="FM19">
        <v>7.6864000000000002E-2</v>
      </c>
      <c r="FN19">
        <v>7.5231999999999993E-2</v>
      </c>
      <c r="FO19">
        <v>7.2224999999999998E-2</v>
      </c>
      <c r="FP19">
        <v>7.8169000000000002E-2</v>
      </c>
      <c r="FQ19">
        <v>0.104057</v>
      </c>
      <c r="FR19">
        <v>9.8107E-2</v>
      </c>
      <c r="FS19">
        <v>-0.290663</v>
      </c>
      <c r="FT19">
        <v>-0.28602100000000003</v>
      </c>
      <c r="FU19">
        <v>-0.28362700000000002</v>
      </c>
      <c r="FV19">
        <v>-0.282773</v>
      </c>
      <c r="FW19">
        <v>-0.28772799999999998</v>
      </c>
      <c r="FX19">
        <v>-0.30059000000000002</v>
      </c>
      <c r="FY19">
        <v>-0.29202499999999998</v>
      </c>
      <c r="FZ19">
        <v>-1.323455</v>
      </c>
      <c r="GA19">
        <v>-1.29304</v>
      </c>
      <c r="GB19">
        <v>-1.2774080000000001</v>
      </c>
      <c r="GC19">
        <v>-1.2725949999999999</v>
      </c>
      <c r="GD19">
        <v>-1.3078650000000001</v>
      </c>
      <c r="GE19">
        <v>-1.406595</v>
      </c>
      <c r="GF19">
        <v>-1.3498810000000001</v>
      </c>
      <c r="GG19">
        <v>-0.47339100000000001</v>
      </c>
      <c r="GH19">
        <v>-0.43133100000000002</v>
      </c>
      <c r="GI19">
        <v>-0.413269</v>
      </c>
      <c r="GJ19">
        <v>-0.41065699999999999</v>
      </c>
      <c r="GK19">
        <v>-0.45656600000000003</v>
      </c>
      <c r="GL19">
        <v>-0.64232500000000003</v>
      </c>
      <c r="GM19">
        <v>-0.56150999999999995</v>
      </c>
      <c r="GN19">
        <v>-0.35888199999999998</v>
      </c>
      <c r="GO19">
        <v>-0.32893899999999998</v>
      </c>
      <c r="GP19">
        <v>-0.31365999999999999</v>
      </c>
      <c r="GQ19">
        <v>-0.30799399999999999</v>
      </c>
      <c r="GR19">
        <v>-0.33825899999999998</v>
      </c>
      <c r="GS19">
        <v>-0.41332400000000002</v>
      </c>
      <c r="GT19">
        <v>-0.35915000000000002</v>
      </c>
      <c r="GU19">
        <v>0.40669300000000003</v>
      </c>
      <c r="GV19">
        <v>0.37380799999999997</v>
      </c>
      <c r="GW19">
        <v>0.350269</v>
      </c>
      <c r="GX19">
        <v>0.29271799999999998</v>
      </c>
      <c r="GY19">
        <v>0.481711</v>
      </c>
      <c r="GZ19">
        <v>0.396204</v>
      </c>
      <c r="HA19">
        <v>0.34968700000000003</v>
      </c>
      <c r="HB19">
        <v>-65</v>
      </c>
      <c r="HC19">
        <v>-65</v>
      </c>
      <c r="HD19">
        <v>-65</v>
      </c>
      <c r="HE19">
        <v>-65</v>
      </c>
      <c r="HF19">
        <v>-60</v>
      </c>
      <c r="HG19">
        <v>30</v>
      </c>
      <c r="HH19">
        <v>-30</v>
      </c>
      <c r="HI19">
        <v>-1.950807</v>
      </c>
      <c r="HJ19">
        <v>-1.922917</v>
      </c>
      <c r="HK19">
        <v>-1.9086939999999999</v>
      </c>
      <c r="HL19">
        <v>-1.9031849999999999</v>
      </c>
      <c r="HM19">
        <v>-1.9333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737.71500000000003</v>
      </c>
      <c r="HX19">
        <v>0</v>
      </c>
      <c r="HZ19">
        <v>737.86800000000005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762.125</v>
      </c>
      <c r="IJ19">
        <v>0</v>
      </c>
      <c r="IL19">
        <v>761.90099999999995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773.51599999999996</v>
      </c>
      <c r="IV19">
        <v>0</v>
      </c>
      <c r="IX19">
        <v>773.74900000000002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778.48500000000001</v>
      </c>
      <c r="JH19">
        <v>0</v>
      </c>
      <c r="JJ19">
        <v>778.22500000000002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749.88300000000004</v>
      </c>
      <c r="JT19">
        <v>0</v>
      </c>
      <c r="JV19">
        <v>749.62599999999998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727.84699999999998</v>
      </c>
      <c r="KF19">
        <v>0.10199999999999999</v>
      </c>
      <c r="KH19">
        <v>728.09100000000001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764.72799999999995</v>
      </c>
      <c r="KR19">
        <v>2.5000000000000001E-2</v>
      </c>
      <c r="KT19">
        <v>764.73400000000004</v>
      </c>
      <c r="KU19">
        <v>2.5000000000000001E-2</v>
      </c>
      <c r="KV19">
        <v>123.9242982836</v>
      </c>
      <c r="KW19">
        <v>113.43643693440001</v>
      </c>
      <c r="KX19">
        <v>98.995103017599988</v>
      </c>
      <c r="KY19">
        <v>90.301891905000005</v>
      </c>
      <c r="KZ19">
        <v>90.74582928320001</v>
      </c>
      <c r="LA19">
        <v>121.0703195</v>
      </c>
      <c r="LB19">
        <v>92.227584839800002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-30.539944000000002</v>
      </c>
      <c r="LI19">
        <v>-7.4174349999999993</v>
      </c>
      <c r="LJ19">
        <v>-60.824668345000006</v>
      </c>
      <c r="LK19">
        <v>-38.72137584</v>
      </c>
      <c r="LL19">
        <v>-8.5867365760000034</v>
      </c>
      <c r="LM19">
        <v>-37.046513044999998</v>
      </c>
      <c r="LN19">
        <v>-37.140750270000005</v>
      </c>
      <c r="LO19">
        <v>-12.856278299999998</v>
      </c>
      <c r="LP19">
        <v>-11.59547779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126.80245499999999</v>
      </c>
      <c r="LY19">
        <v>124.989605</v>
      </c>
      <c r="LZ19">
        <v>124.06510999999999</v>
      </c>
      <c r="MA19">
        <v>123.70702499999999</v>
      </c>
      <c r="MB19">
        <v>115.998</v>
      </c>
      <c r="MC19">
        <v>0</v>
      </c>
      <c r="MD19">
        <v>0</v>
      </c>
      <c r="ME19">
        <v>-25.845775766100001</v>
      </c>
      <c r="MF19">
        <v>-23.566373048400003</v>
      </c>
      <c r="MG19">
        <v>-21.244092945000002</v>
      </c>
      <c r="MH19">
        <v>-21.754554575</v>
      </c>
      <c r="MI19">
        <v>-22.135643721400001</v>
      </c>
      <c r="MJ19">
        <v>-19.023803757500001</v>
      </c>
      <c r="MK19">
        <v>-24.748946306999997</v>
      </c>
      <c r="ML19">
        <v>164.05630917249999</v>
      </c>
      <c r="MM19">
        <v>176.138293046</v>
      </c>
      <c r="MN19">
        <v>193.22938349659998</v>
      </c>
      <c r="MO19">
        <v>155.20784928500001</v>
      </c>
      <c r="MP19">
        <v>147.46743529180003</v>
      </c>
      <c r="MQ19">
        <v>58.650293442499986</v>
      </c>
      <c r="MR19">
        <v>48.465725742800004</v>
      </c>
    </row>
    <row r="20" spans="1:356" x14ac:dyDescent="0.35">
      <c r="A20">
        <v>265</v>
      </c>
      <c r="B20" t="s">
        <v>401</v>
      </c>
      <c r="C20" s="3">
        <v>42859.34175925926</v>
      </c>
      <c r="D20">
        <v>56.342199999999998</v>
      </c>
      <c r="E20">
        <v>57.183500000000002</v>
      </c>
      <c r="F20">
        <v>38</v>
      </c>
      <c r="G20">
        <v>47</v>
      </c>
      <c r="H20">
        <v>1.1117999999999999</v>
      </c>
      <c r="I20">
        <v>470.52359999999999</v>
      </c>
      <c r="J20">
        <v>19411</v>
      </c>
      <c r="K20">
        <v>31</v>
      </c>
      <c r="L20">
        <v>239962</v>
      </c>
      <c r="M20">
        <v>239921</v>
      </c>
      <c r="N20">
        <v>139147</v>
      </c>
      <c r="O20">
        <v>139154</v>
      </c>
      <c r="P20">
        <v>139311</v>
      </c>
      <c r="Q20">
        <v>139287</v>
      </c>
      <c r="R20">
        <v>221101</v>
      </c>
      <c r="S20">
        <v>221119</v>
      </c>
      <c r="T20">
        <v>220848</v>
      </c>
      <c r="U20">
        <v>220855</v>
      </c>
      <c r="V20">
        <v>215038</v>
      </c>
      <c r="W20">
        <v>215418</v>
      </c>
      <c r="X20">
        <v>214411</v>
      </c>
      <c r="Y20">
        <v>215376</v>
      </c>
      <c r="Z20">
        <v>293365</v>
      </c>
      <c r="AA20">
        <v>293357</v>
      </c>
      <c r="AB20">
        <v>1301.1199999999999</v>
      </c>
      <c r="AC20">
        <v>389.7</v>
      </c>
      <c r="AD20">
        <v>6</v>
      </c>
      <c r="AE20">
        <v>295.15170000000001</v>
      </c>
      <c r="AF20">
        <v>295.15170000000001</v>
      </c>
      <c r="AG20">
        <v>295.15170000000001</v>
      </c>
      <c r="AH20">
        <v>106.4235</v>
      </c>
      <c r="AI20">
        <v>106.4235</v>
      </c>
      <c r="AJ20">
        <v>6.8860000000000001</v>
      </c>
      <c r="AK20">
        <v>6.8860000000000001</v>
      </c>
      <c r="AL20">
        <v>1210.3516</v>
      </c>
      <c r="AM20">
        <v>1113.7511</v>
      </c>
      <c r="AN20">
        <v>1064.3334</v>
      </c>
      <c r="AO20">
        <v>895.8605</v>
      </c>
      <c r="AP20">
        <v>1047.7394999999999</v>
      </c>
      <c r="AQ20">
        <v>987.06560000000002</v>
      </c>
      <c r="AR20">
        <v>968.38289999999995</v>
      </c>
      <c r="AS20">
        <v>951.21090000000004</v>
      </c>
      <c r="AT20">
        <v>933.44650000000001</v>
      </c>
      <c r="AU20">
        <v>921.51819999999998</v>
      </c>
      <c r="AV20">
        <v>909.57929999999999</v>
      </c>
      <c r="AW20">
        <v>895.36530000000005</v>
      </c>
      <c r="AX20">
        <v>15.8</v>
      </c>
      <c r="AY20">
        <v>20.2</v>
      </c>
      <c r="AZ20">
        <v>32.489899999999999</v>
      </c>
      <c r="BA20">
        <v>22.0427</v>
      </c>
      <c r="BB20">
        <v>14.7958</v>
      </c>
      <c r="BC20">
        <v>10.9345</v>
      </c>
      <c r="BD20">
        <v>8.2863000000000007</v>
      </c>
      <c r="BE20">
        <v>6.3324999999999996</v>
      </c>
      <c r="BF20">
        <v>4.8971</v>
      </c>
      <c r="BG20">
        <v>4.1077000000000004</v>
      </c>
      <c r="BH20">
        <v>4.1093000000000002</v>
      </c>
      <c r="BI20">
        <v>89.75</v>
      </c>
      <c r="BJ20">
        <v>131.04</v>
      </c>
      <c r="BK20">
        <v>134.62</v>
      </c>
      <c r="BL20">
        <v>192.9</v>
      </c>
      <c r="BM20">
        <v>185.46</v>
      </c>
      <c r="BN20">
        <v>264.63</v>
      </c>
      <c r="BO20">
        <v>244.16</v>
      </c>
      <c r="BP20">
        <v>350.32</v>
      </c>
      <c r="BQ20">
        <v>321.87</v>
      </c>
      <c r="BR20">
        <v>463.33</v>
      </c>
      <c r="BS20">
        <v>413.41</v>
      </c>
      <c r="BT20">
        <v>598.64</v>
      </c>
      <c r="BU20">
        <v>502.6</v>
      </c>
      <c r="BV20">
        <v>716.59</v>
      </c>
      <c r="BW20">
        <v>50.8</v>
      </c>
      <c r="BX20">
        <v>45</v>
      </c>
      <c r="BY20">
        <v>20.737300000000001</v>
      </c>
      <c r="BZ20">
        <v>2.322222</v>
      </c>
      <c r="CA20">
        <v>2.3302999999999998</v>
      </c>
      <c r="CB20">
        <v>2.3302999999999998</v>
      </c>
      <c r="CC20">
        <v>-0.96740000000000004</v>
      </c>
      <c r="CD20">
        <v>2.3302999999999998</v>
      </c>
      <c r="CE20">
        <v>6214554</v>
      </c>
      <c r="CF20">
        <v>2</v>
      </c>
      <c r="CI20">
        <v>3.6335999999999999</v>
      </c>
      <c r="CJ20">
        <v>6.625</v>
      </c>
      <c r="CK20">
        <v>8.1393000000000004</v>
      </c>
      <c r="CL20">
        <v>9.7456999999999994</v>
      </c>
      <c r="CM20">
        <v>11.545</v>
      </c>
      <c r="CN20">
        <v>14.207100000000001</v>
      </c>
      <c r="CO20">
        <v>4.3544999999999998</v>
      </c>
      <c r="CP20">
        <v>7.4108999999999998</v>
      </c>
      <c r="CQ20">
        <v>8.9709000000000003</v>
      </c>
      <c r="CR20">
        <v>11.0182</v>
      </c>
      <c r="CS20">
        <v>12.3164</v>
      </c>
      <c r="CT20">
        <v>15.9818</v>
      </c>
      <c r="CU20">
        <v>24.848800000000001</v>
      </c>
      <c r="CV20">
        <v>25.002600000000001</v>
      </c>
      <c r="CW20">
        <v>25.049600000000002</v>
      </c>
      <c r="CX20">
        <v>25.0167</v>
      </c>
      <c r="CY20">
        <v>24.987100000000002</v>
      </c>
      <c r="CZ20">
        <v>24.926100000000002</v>
      </c>
      <c r="DB20">
        <v>18781</v>
      </c>
      <c r="DC20">
        <v>650</v>
      </c>
      <c r="DD20">
        <v>1</v>
      </c>
      <c r="DF20" t="s">
        <v>502</v>
      </c>
      <c r="DG20">
        <v>406</v>
      </c>
      <c r="DH20">
        <v>1286</v>
      </c>
      <c r="DI20">
        <v>9</v>
      </c>
      <c r="DJ20">
        <v>8</v>
      </c>
      <c r="DK20">
        <v>35</v>
      </c>
      <c r="DL20">
        <v>33.200001</v>
      </c>
      <c r="DM20">
        <v>2.322222</v>
      </c>
      <c r="DN20">
        <v>1527.0143</v>
      </c>
      <c r="DO20">
        <v>1484.3643</v>
      </c>
      <c r="DP20">
        <v>1335.7858000000001</v>
      </c>
      <c r="DQ20">
        <v>1243.1285</v>
      </c>
      <c r="DR20">
        <v>1153.9429</v>
      </c>
      <c r="DS20">
        <v>1138.7213999999999</v>
      </c>
      <c r="DT20">
        <v>1012.3570999999999</v>
      </c>
      <c r="DU20">
        <v>53.8857</v>
      </c>
      <c r="DV20">
        <v>51.887099999999997</v>
      </c>
      <c r="DW20">
        <v>50.475000000000001</v>
      </c>
      <c r="DX20">
        <v>50.162100000000002</v>
      </c>
      <c r="DY20">
        <v>47.909300000000002</v>
      </c>
      <c r="DZ20">
        <v>29.1464</v>
      </c>
      <c r="EA20">
        <v>42.9236</v>
      </c>
      <c r="EB20">
        <v>32.489899999999999</v>
      </c>
      <c r="EC20">
        <v>22.0427</v>
      </c>
      <c r="ED20">
        <v>14.7958</v>
      </c>
      <c r="EE20">
        <v>10.9345</v>
      </c>
      <c r="EF20">
        <v>8.2863000000000007</v>
      </c>
      <c r="EG20">
        <v>6.3324999999999996</v>
      </c>
      <c r="EH20">
        <v>4.8971</v>
      </c>
      <c r="EI20">
        <v>4.1077000000000004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5.0903999999999998E-2</v>
      </c>
      <c r="EY20">
        <v>4.3511000000000001E-2</v>
      </c>
      <c r="EZ20">
        <v>3.7633E-2</v>
      </c>
      <c r="FA20">
        <v>3.6746000000000001E-2</v>
      </c>
      <c r="FB20">
        <v>3.8228999999999999E-2</v>
      </c>
      <c r="FC20">
        <v>1.2919999999999999E-2</v>
      </c>
      <c r="FD20">
        <v>1.1034E-2</v>
      </c>
      <c r="FE20">
        <v>-4.1980000000000003E-3</v>
      </c>
      <c r="FF20">
        <v>-1.3067E-2</v>
      </c>
      <c r="FG20">
        <v>-3.0595000000000001E-2</v>
      </c>
      <c r="FH20">
        <v>-7.9000000000000008E-3</v>
      </c>
      <c r="FI20">
        <v>-9.7560000000000008E-3</v>
      </c>
      <c r="FJ20">
        <v>-1.9819999999999998E-3</v>
      </c>
      <c r="FK20">
        <v>-1.0059999999999999E-3</v>
      </c>
      <c r="FL20">
        <v>8.0879999999999994E-2</v>
      </c>
      <c r="FM20">
        <v>7.6817999999999997E-2</v>
      </c>
      <c r="FN20">
        <v>7.5186000000000003E-2</v>
      </c>
      <c r="FO20">
        <v>7.2183999999999998E-2</v>
      </c>
      <c r="FP20">
        <v>7.8126000000000001E-2</v>
      </c>
      <c r="FQ20">
        <v>0.10401100000000001</v>
      </c>
      <c r="FR20">
        <v>9.8003000000000007E-2</v>
      </c>
      <c r="FS20">
        <v>-0.291126</v>
      </c>
      <c r="FT20">
        <v>-0.28650999999999999</v>
      </c>
      <c r="FU20">
        <v>-0.28412100000000001</v>
      </c>
      <c r="FV20">
        <v>-0.28322700000000001</v>
      </c>
      <c r="FW20">
        <v>-0.28821200000000002</v>
      </c>
      <c r="FX20">
        <v>-0.30117500000000003</v>
      </c>
      <c r="FY20">
        <v>-0.292989</v>
      </c>
      <c r="FZ20">
        <v>-1.323123</v>
      </c>
      <c r="GA20">
        <v>-1.292926</v>
      </c>
      <c r="GB20">
        <v>-1.277352</v>
      </c>
      <c r="GC20">
        <v>-1.272292</v>
      </c>
      <c r="GD20">
        <v>-1.308384</v>
      </c>
      <c r="GE20">
        <v>-1.4102030000000001</v>
      </c>
      <c r="GF20">
        <v>-1.355909</v>
      </c>
      <c r="GG20">
        <v>-0.474244</v>
      </c>
      <c r="GH20">
        <v>-0.43201899999999999</v>
      </c>
      <c r="GI20">
        <v>-0.41390500000000002</v>
      </c>
      <c r="GJ20">
        <v>-0.41139199999999998</v>
      </c>
      <c r="GK20">
        <v>-0.457459</v>
      </c>
      <c r="GL20">
        <v>-0.64389399999999997</v>
      </c>
      <c r="GM20">
        <v>-0.56135299999999999</v>
      </c>
      <c r="GN20">
        <v>-0.35853400000000002</v>
      </c>
      <c r="GO20">
        <v>-0.32882499999999998</v>
      </c>
      <c r="GP20">
        <v>-0.31360700000000002</v>
      </c>
      <c r="GQ20">
        <v>-0.30770999999999998</v>
      </c>
      <c r="GR20">
        <v>-0.33777699999999999</v>
      </c>
      <c r="GS20">
        <v>-0.41224100000000002</v>
      </c>
      <c r="GT20">
        <v>-0.36064400000000002</v>
      </c>
      <c r="GU20">
        <v>0.40749200000000002</v>
      </c>
      <c r="GV20">
        <v>0.37431399999999998</v>
      </c>
      <c r="GW20">
        <v>0.350775</v>
      </c>
      <c r="GX20">
        <v>0.29342400000000002</v>
      </c>
      <c r="GY20">
        <v>0.483155</v>
      </c>
      <c r="GZ20">
        <v>0.39815299999999998</v>
      </c>
      <c r="HA20">
        <v>0.34942699999999999</v>
      </c>
      <c r="HB20">
        <v>-65</v>
      </c>
      <c r="HC20">
        <v>-65</v>
      </c>
      <c r="HD20">
        <v>-65</v>
      </c>
      <c r="HE20">
        <v>-65</v>
      </c>
      <c r="HF20">
        <v>-60</v>
      </c>
      <c r="HG20">
        <v>20</v>
      </c>
      <c r="HH20">
        <v>-20</v>
      </c>
      <c r="HI20">
        <v>-1.951101</v>
      </c>
      <c r="HJ20">
        <v>-1.9232499999999999</v>
      </c>
      <c r="HK20">
        <v>-1.9090849999999999</v>
      </c>
      <c r="HL20">
        <v>-1.903629</v>
      </c>
      <c r="HM20">
        <v>-1.933799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737.71500000000003</v>
      </c>
      <c r="HX20">
        <v>0</v>
      </c>
      <c r="HZ20">
        <v>737.86800000000005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762.125</v>
      </c>
      <c r="IJ20">
        <v>0</v>
      </c>
      <c r="IL20">
        <v>761.90099999999995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773.51599999999996</v>
      </c>
      <c r="IV20">
        <v>0</v>
      </c>
      <c r="IX20">
        <v>773.74900000000002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778.48500000000001</v>
      </c>
      <c r="JH20">
        <v>0</v>
      </c>
      <c r="JJ20">
        <v>778.22500000000002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749.88300000000004</v>
      </c>
      <c r="JT20">
        <v>0</v>
      </c>
      <c r="JV20">
        <v>749.62599999999998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727.84699999999998</v>
      </c>
      <c r="KF20">
        <v>0.10199999999999999</v>
      </c>
      <c r="KH20">
        <v>728.09100000000001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764.72799999999995</v>
      </c>
      <c r="KR20">
        <v>2.5000000000000001E-2</v>
      </c>
      <c r="KT20">
        <v>764.73400000000004</v>
      </c>
      <c r="KU20">
        <v>2.5000000000000001E-2</v>
      </c>
      <c r="KV20">
        <v>123.504916584</v>
      </c>
      <c r="KW20">
        <v>114.02589679739999</v>
      </c>
      <c r="KX20">
        <v>100.43239115880002</v>
      </c>
      <c r="KY20">
        <v>89.733987643999995</v>
      </c>
      <c r="KZ20">
        <v>90.152943005400004</v>
      </c>
      <c r="LA20">
        <v>118.4395515354</v>
      </c>
      <c r="LB20">
        <v>99.214032871300006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-30.599380000000004</v>
      </c>
      <c r="LI20">
        <v>-7.4419205999999996</v>
      </c>
      <c r="LJ20">
        <v>-61.797782837999996</v>
      </c>
      <c r="LK20">
        <v>-39.361839144000001</v>
      </c>
      <c r="LL20">
        <v>-8.9900033759999989</v>
      </c>
      <c r="LM20">
        <v>-36.700535031999998</v>
      </c>
      <c r="LN20">
        <v>-37.253617632000001</v>
      </c>
      <c r="LO20">
        <v>-15.424800414000002</v>
      </c>
      <c r="LP20">
        <v>-13.597055452000001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126.82156499999999</v>
      </c>
      <c r="LY20">
        <v>125.01124999999999</v>
      </c>
      <c r="LZ20">
        <v>124.090525</v>
      </c>
      <c r="MA20">
        <v>123.735885</v>
      </c>
      <c r="MB20">
        <v>116.02794</v>
      </c>
      <c r="MC20">
        <v>0</v>
      </c>
      <c r="MD20">
        <v>0</v>
      </c>
      <c r="ME20">
        <v>-25.554969910800001</v>
      </c>
      <c r="MF20">
        <v>-22.416213054899998</v>
      </c>
      <c r="MG20">
        <v>-20.891854875000003</v>
      </c>
      <c r="MH20">
        <v>-20.636286643199998</v>
      </c>
      <c r="MI20">
        <v>-21.916540468700003</v>
      </c>
      <c r="MJ20">
        <v>-18.767192081599998</v>
      </c>
      <c r="MK20">
        <v>-24.095291630799998</v>
      </c>
      <c r="ML20">
        <v>162.97372883520001</v>
      </c>
      <c r="MM20">
        <v>177.25909459849998</v>
      </c>
      <c r="MN20">
        <v>194.64105790779999</v>
      </c>
      <c r="MO20">
        <v>156.13305096879998</v>
      </c>
      <c r="MP20">
        <v>147.01072490470003</v>
      </c>
      <c r="MQ20">
        <v>53.648179039799999</v>
      </c>
      <c r="MR20">
        <v>54.079765188499998</v>
      </c>
    </row>
    <row r="21" spans="1:356" x14ac:dyDescent="0.35">
      <c r="A21">
        <v>265</v>
      </c>
      <c r="B21" t="s">
        <v>402</v>
      </c>
      <c r="C21" s="3">
        <v>42859.342719907407</v>
      </c>
      <c r="D21">
        <v>56.325499999999998</v>
      </c>
      <c r="E21">
        <v>57.263400000000004</v>
      </c>
      <c r="F21">
        <v>35</v>
      </c>
      <c r="G21">
        <v>49</v>
      </c>
      <c r="H21">
        <v>1.1117999999999999</v>
      </c>
      <c r="I21">
        <v>470.91210000000001</v>
      </c>
      <c r="J21">
        <v>19425</v>
      </c>
      <c r="K21">
        <v>31</v>
      </c>
      <c r="L21">
        <v>239962</v>
      </c>
      <c r="M21">
        <v>239921</v>
      </c>
      <c r="N21">
        <v>139147</v>
      </c>
      <c r="O21">
        <v>139154</v>
      </c>
      <c r="P21">
        <v>139311</v>
      </c>
      <c r="Q21">
        <v>139287</v>
      </c>
      <c r="R21">
        <v>221101</v>
      </c>
      <c r="S21">
        <v>221119</v>
      </c>
      <c r="T21">
        <v>220848</v>
      </c>
      <c r="U21">
        <v>220855</v>
      </c>
      <c r="V21">
        <v>215038</v>
      </c>
      <c r="W21">
        <v>215418</v>
      </c>
      <c r="X21">
        <v>214411</v>
      </c>
      <c r="Y21">
        <v>215376</v>
      </c>
      <c r="Z21">
        <v>293365</v>
      </c>
      <c r="AA21">
        <v>293357</v>
      </c>
      <c r="AB21">
        <v>1301.1199999999999</v>
      </c>
      <c r="AC21">
        <v>409.42399999999998</v>
      </c>
      <c r="AD21">
        <v>6</v>
      </c>
      <c r="AE21">
        <v>295.4701</v>
      </c>
      <c r="AF21">
        <v>295.4701</v>
      </c>
      <c r="AG21">
        <v>295.4701</v>
      </c>
      <c r="AH21">
        <v>106.7419</v>
      </c>
      <c r="AI21">
        <v>106.7419</v>
      </c>
      <c r="AJ21">
        <v>7.2043999999999997</v>
      </c>
      <c r="AK21">
        <v>7.2043999999999997</v>
      </c>
      <c r="AL21">
        <v>1223.2421999999999</v>
      </c>
      <c r="AM21">
        <v>1118.3719000000001</v>
      </c>
      <c r="AN21">
        <v>1069</v>
      </c>
      <c r="AO21">
        <v>889.69100000000003</v>
      </c>
      <c r="AP21">
        <v>1050.7076</v>
      </c>
      <c r="AQ21">
        <v>986.24429999999995</v>
      </c>
      <c r="AR21">
        <v>966.17489999999998</v>
      </c>
      <c r="AS21">
        <v>947.74059999999997</v>
      </c>
      <c r="AT21">
        <v>928.88419999999996</v>
      </c>
      <c r="AU21">
        <v>915.90869999999995</v>
      </c>
      <c r="AV21">
        <v>902.99109999999996</v>
      </c>
      <c r="AW21">
        <v>887.69479999999999</v>
      </c>
      <c r="AX21">
        <v>15.8</v>
      </c>
      <c r="AY21">
        <v>20.2</v>
      </c>
      <c r="AZ21">
        <v>32.416699999999999</v>
      </c>
      <c r="BA21">
        <v>21.936900000000001</v>
      </c>
      <c r="BB21">
        <v>14.655099999999999</v>
      </c>
      <c r="BC21">
        <v>10.867900000000001</v>
      </c>
      <c r="BD21">
        <v>8.2142999999999997</v>
      </c>
      <c r="BE21">
        <v>6.2929000000000004</v>
      </c>
      <c r="BF21">
        <v>4.8803999999999998</v>
      </c>
      <c r="BG21">
        <v>4.1082000000000001</v>
      </c>
      <c r="BH21">
        <v>4.1082000000000001</v>
      </c>
      <c r="BI21">
        <v>86.1</v>
      </c>
      <c r="BJ21">
        <v>129.12</v>
      </c>
      <c r="BK21">
        <v>129.82</v>
      </c>
      <c r="BL21">
        <v>190.8</v>
      </c>
      <c r="BM21">
        <v>178.62</v>
      </c>
      <c r="BN21">
        <v>261.77999999999997</v>
      </c>
      <c r="BO21">
        <v>235.33</v>
      </c>
      <c r="BP21">
        <v>346.76</v>
      </c>
      <c r="BQ21">
        <v>310.2</v>
      </c>
      <c r="BR21">
        <v>457.9</v>
      </c>
      <c r="BS21">
        <v>397.35</v>
      </c>
      <c r="BT21">
        <v>590.66</v>
      </c>
      <c r="BU21">
        <v>481.12</v>
      </c>
      <c r="BV21">
        <v>705.33</v>
      </c>
      <c r="BW21">
        <v>50</v>
      </c>
      <c r="BX21">
        <v>45.1</v>
      </c>
      <c r="BY21">
        <v>21.836500000000001</v>
      </c>
      <c r="BZ21">
        <v>2.2222219999999999</v>
      </c>
      <c r="CA21">
        <v>2.7202999999999999</v>
      </c>
      <c r="CB21">
        <v>2.7202999999999999</v>
      </c>
      <c r="CC21">
        <v>-0.82920000000000005</v>
      </c>
      <c r="CD21">
        <v>2.7202999999999999</v>
      </c>
      <c r="CE21">
        <v>6214554</v>
      </c>
      <c r="CF21">
        <v>1</v>
      </c>
      <c r="CI21">
        <v>3.4670999999999998</v>
      </c>
      <c r="CJ21">
        <v>6.6329000000000002</v>
      </c>
      <c r="CK21">
        <v>8.1663999999999994</v>
      </c>
      <c r="CL21">
        <v>9.7307000000000006</v>
      </c>
      <c r="CM21">
        <v>11.5443</v>
      </c>
      <c r="CN21">
        <v>14.3171</v>
      </c>
      <c r="CO21">
        <v>3.9068999999999998</v>
      </c>
      <c r="CP21">
        <v>7.4</v>
      </c>
      <c r="CQ21">
        <v>8.7241</v>
      </c>
      <c r="CR21">
        <v>10.905200000000001</v>
      </c>
      <c r="CS21">
        <v>11.963800000000001</v>
      </c>
      <c r="CT21">
        <v>15.363799999999999</v>
      </c>
      <c r="CU21">
        <v>24.986499999999999</v>
      </c>
      <c r="CV21">
        <v>25.0259</v>
      </c>
      <c r="CW21">
        <v>24.980799999999999</v>
      </c>
      <c r="CX21">
        <v>25.0504</v>
      </c>
      <c r="CY21">
        <v>25.068100000000001</v>
      </c>
      <c r="CZ21">
        <v>24.991900000000001</v>
      </c>
      <c r="DB21">
        <v>18781</v>
      </c>
      <c r="DC21">
        <v>650</v>
      </c>
      <c r="DD21">
        <v>2</v>
      </c>
      <c r="DF21" t="s">
        <v>502</v>
      </c>
      <c r="DG21">
        <v>406</v>
      </c>
      <c r="DH21">
        <v>1286</v>
      </c>
      <c r="DI21">
        <v>9</v>
      </c>
      <c r="DJ21">
        <v>8</v>
      </c>
      <c r="DK21">
        <v>35</v>
      </c>
      <c r="DL21">
        <v>33.666663999999997</v>
      </c>
      <c r="DM21">
        <v>2.2222219999999999</v>
      </c>
      <c r="DN21">
        <v>1536.2</v>
      </c>
      <c r="DO21">
        <v>1502.5929000000001</v>
      </c>
      <c r="DP21">
        <v>1336.5286000000001</v>
      </c>
      <c r="DQ21">
        <v>1276.1570999999999</v>
      </c>
      <c r="DR21">
        <v>1168.1857</v>
      </c>
      <c r="DS21">
        <v>1148.1713999999999</v>
      </c>
      <c r="DT21">
        <v>1005.5928</v>
      </c>
      <c r="DU21">
        <v>54.075000000000003</v>
      </c>
      <c r="DV21">
        <v>53.5486</v>
      </c>
      <c r="DW21">
        <v>52.034300000000002</v>
      </c>
      <c r="DX21">
        <v>52.550699999999999</v>
      </c>
      <c r="DY21">
        <v>48.550699999999999</v>
      </c>
      <c r="DZ21">
        <v>29.712900000000001</v>
      </c>
      <c r="EA21">
        <v>42.334299999999999</v>
      </c>
      <c r="EB21">
        <v>32.416699999999999</v>
      </c>
      <c r="EC21">
        <v>21.936900000000001</v>
      </c>
      <c r="ED21">
        <v>14.655099999999999</v>
      </c>
      <c r="EE21">
        <v>10.867900000000001</v>
      </c>
      <c r="EF21">
        <v>8.2142999999999997</v>
      </c>
      <c r="EG21">
        <v>6.2929000000000004</v>
      </c>
      <c r="EH21">
        <v>4.8803999999999998</v>
      </c>
      <c r="EI21">
        <v>4.1082000000000001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5.1507999999999998E-2</v>
      </c>
      <c r="EY21">
        <v>4.3929999999999997E-2</v>
      </c>
      <c r="EZ21">
        <v>3.7935999999999998E-2</v>
      </c>
      <c r="FA21">
        <v>3.6553000000000002E-2</v>
      </c>
      <c r="FB21">
        <v>3.8415999999999999E-2</v>
      </c>
      <c r="FC21">
        <v>1.3254999999999999E-2</v>
      </c>
      <c r="FD21">
        <v>1.1372999999999999E-2</v>
      </c>
      <c r="FE21">
        <v>-4.1970000000000002E-3</v>
      </c>
      <c r="FF21">
        <v>-1.3063E-2</v>
      </c>
      <c r="FG21">
        <v>-3.0584E-2</v>
      </c>
      <c r="FH21">
        <v>-7.8969999999999995E-3</v>
      </c>
      <c r="FI21">
        <v>-9.7520000000000003E-3</v>
      </c>
      <c r="FJ21">
        <v>-1.3140000000000001E-3</v>
      </c>
      <c r="FK21">
        <v>-6.2699999999999995E-4</v>
      </c>
      <c r="FL21">
        <v>8.0893000000000007E-2</v>
      </c>
      <c r="FM21">
        <v>7.6827999999999994E-2</v>
      </c>
      <c r="FN21">
        <v>7.5199000000000002E-2</v>
      </c>
      <c r="FO21">
        <v>7.2191000000000005E-2</v>
      </c>
      <c r="FP21">
        <v>7.8135999999999997E-2</v>
      </c>
      <c r="FQ21">
        <v>0.10402400000000001</v>
      </c>
      <c r="FR21">
        <v>9.8017999999999994E-2</v>
      </c>
      <c r="FS21">
        <v>-0.29100399999999998</v>
      </c>
      <c r="FT21">
        <v>-0.28646899999999997</v>
      </c>
      <c r="FU21">
        <v>-0.28398099999999998</v>
      </c>
      <c r="FV21">
        <v>-0.28317399999999998</v>
      </c>
      <c r="FW21">
        <v>-0.288128</v>
      </c>
      <c r="FX21">
        <v>-0.30118200000000001</v>
      </c>
      <c r="FY21">
        <v>-0.29298099999999999</v>
      </c>
      <c r="FZ21">
        <v>-1.32348</v>
      </c>
      <c r="GA21">
        <v>-1.294513</v>
      </c>
      <c r="GB21">
        <v>-1.2775620000000001</v>
      </c>
      <c r="GC21">
        <v>-1.2730539999999999</v>
      </c>
      <c r="GD21">
        <v>-1.3089759999999999</v>
      </c>
      <c r="GE21">
        <v>-1.413381</v>
      </c>
      <c r="GF21">
        <v>-1.358873</v>
      </c>
      <c r="GG21">
        <v>-0.47383900000000001</v>
      </c>
      <c r="GH21">
        <v>-0.43157899999999999</v>
      </c>
      <c r="GI21">
        <v>-0.413607</v>
      </c>
      <c r="GJ21">
        <v>-0.41086499999999998</v>
      </c>
      <c r="GK21">
        <v>-0.456959</v>
      </c>
      <c r="GL21">
        <v>-0.64328799999999997</v>
      </c>
      <c r="GM21">
        <v>-0.560867</v>
      </c>
      <c r="GN21">
        <v>-0.358906</v>
      </c>
      <c r="GO21">
        <v>-0.32932800000000001</v>
      </c>
      <c r="GP21">
        <v>-0.31380599999999997</v>
      </c>
      <c r="GQ21">
        <v>-0.308425</v>
      </c>
      <c r="GR21">
        <v>-0.33837200000000001</v>
      </c>
      <c r="GS21">
        <v>-0.41272500000000001</v>
      </c>
      <c r="GT21">
        <v>-0.360981</v>
      </c>
      <c r="GU21">
        <v>0.40725499999999998</v>
      </c>
      <c r="GV21">
        <v>0.37340899999999999</v>
      </c>
      <c r="GW21">
        <v>0.348833</v>
      </c>
      <c r="GX21">
        <v>0.29183900000000002</v>
      </c>
      <c r="GY21">
        <v>0.48068100000000002</v>
      </c>
      <c r="GZ21">
        <v>0.39658900000000002</v>
      </c>
      <c r="HA21">
        <v>0.34938000000000002</v>
      </c>
      <c r="HB21">
        <v>-65</v>
      </c>
      <c r="HC21">
        <v>-65</v>
      </c>
      <c r="HD21">
        <v>-65</v>
      </c>
      <c r="HE21">
        <v>-65</v>
      </c>
      <c r="HF21">
        <v>-60</v>
      </c>
      <c r="HG21">
        <v>10</v>
      </c>
      <c r="HH21">
        <v>-10</v>
      </c>
      <c r="HI21">
        <v>-1.9508030000000001</v>
      </c>
      <c r="HJ21">
        <v>-1.9229419999999999</v>
      </c>
      <c r="HK21">
        <v>-1.908779</v>
      </c>
      <c r="HL21">
        <v>-1.9033249999999999</v>
      </c>
      <c r="HM21">
        <v>-1.933489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737.71500000000003</v>
      </c>
      <c r="HX21">
        <v>0</v>
      </c>
      <c r="HZ21">
        <v>737.86800000000005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762.125</v>
      </c>
      <c r="IJ21">
        <v>0</v>
      </c>
      <c r="IL21">
        <v>761.90099999999995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773.51599999999996</v>
      </c>
      <c r="IV21">
        <v>0</v>
      </c>
      <c r="IX21">
        <v>773.74900000000002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778.48500000000001</v>
      </c>
      <c r="JH21">
        <v>0</v>
      </c>
      <c r="JJ21">
        <v>778.22500000000002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749.88300000000004</v>
      </c>
      <c r="JT21">
        <v>0</v>
      </c>
      <c r="JV21">
        <v>749.62599999999998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727.84699999999998</v>
      </c>
      <c r="KF21">
        <v>0.10199999999999999</v>
      </c>
      <c r="KH21">
        <v>728.09100000000001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764.72799999999995</v>
      </c>
      <c r="KR21">
        <v>2.5000000000000001E-2</v>
      </c>
      <c r="KT21">
        <v>764.73400000000004</v>
      </c>
      <c r="KU21">
        <v>2.5000000000000001E-2</v>
      </c>
      <c r="KV21">
        <v>124.26782660000002</v>
      </c>
      <c r="KW21">
        <v>115.4412073212</v>
      </c>
      <c r="KX21">
        <v>100.50561419140001</v>
      </c>
      <c r="KY21">
        <v>92.127057206100005</v>
      </c>
      <c r="KZ21">
        <v>91.277357855199995</v>
      </c>
      <c r="LA21">
        <v>119.4373817136</v>
      </c>
      <c r="LB21">
        <v>98.566195070399999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-30.600091199999998</v>
      </c>
      <c r="LI21">
        <v>-7.4417173999999999</v>
      </c>
      <c r="LJ21">
        <v>-62.61516228</v>
      </c>
      <c r="LK21">
        <v>-39.957732770999996</v>
      </c>
      <c r="LL21">
        <v>-9.3926358239999974</v>
      </c>
      <c r="LM21">
        <v>-36.480635423999999</v>
      </c>
      <c r="LN21">
        <v>-37.520488063999991</v>
      </c>
      <c r="LO21">
        <v>-16.877182521000002</v>
      </c>
      <c r="LP21">
        <v>-14.602449257999998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126.802195</v>
      </c>
      <c r="LY21">
        <v>124.99123</v>
      </c>
      <c r="LZ21">
        <v>124.070635</v>
      </c>
      <c r="MA21">
        <v>123.71612499999999</v>
      </c>
      <c r="MB21">
        <v>116.00933999999999</v>
      </c>
      <c r="MC21">
        <v>0</v>
      </c>
      <c r="MD21">
        <v>0</v>
      </c>
      <c r="ME21">
        <v>-25.622843925000002</v>
      </c>
      <c r="MF21">
        <v>-23.1104512394</v>
      </c>
      <c r="MG21">
        <v>-21.521750720100002</v>
      </c>
      <c r="MH21">
        <v>-21.591243355499998</v>
      </c>
      <c r="MI21">
        <v>-22.1856793213</v>
      </c>
      <c r="MJ21">
        <v>-19.113952015199999</v>
      </c>
      <c r="MK21">
        <v>-23.743911838100001</v>
      </c>
      <c r="ML21">
        <v>162.83201539500001</v>
      </c>
      <c r="MM21">
        <v>177.3642533108</v>
      </c>
      <c r="MN21">
        <v>193.66186264730004</v>
      </c>
      <c r="MO21">
        <v>157.77130342660001</v>
      </c>
      <c r="MP21">
        <v>147.5805304699</v>
      </c>
      <c r="MQ21">
        <v>52.846155977400002</v>
      </c>
      <c r="MR21">
        <v>52.7781165743</v>
      </c>
    </row>
    <row r="22" spans="1:356" x14ac:dyDescent="0.35">
      <c r="A22">
        <v>265</v>
      </c>
      <c r="B22" t="s">
        <v>403</v>
      </c>
      <c r="C22" s="3">
        <v>42859.343726851854</v>
      </c>
      <c r="D22">
        <v>56.265099999999997</v>
      </c>
      <c r="E22">
        <v>57.302200000000006</v>
      </c>
      <c r="F22">
        <v>37</v>
      </c>
      <c r="G22">
        <v>48</v>
      </c>
      <c r="H22">
        <v>1.1117999999999999</v>
      </c>
      <c r="I22">
        <v>472.95960000000002</v>
      </c>
      <c r="J22">
        <v>19492</v>
      </c>
      <c r="K22">
        <v>31</v>
      </c>
      <c r="L22">
        <v>239962</v>
      </c>
      <c r="M22">
        <v>239921</v>
      </c>
      <c r="N22">
        <v>139147</v>
      </c>
      <c r="O22">
        <v>139154</v>
      </c>
      <c r="P22">
        <v>139311</v>
      </c>
      <c r="Q22">
        <v>139287</v>
      </c>
      <c r="R22">
        <v>221101</v>
      </c>
      <c r="S22">
        <v>221119</v>
      </c>
      <c r="T22">
        <v>220848</v>
      </c>
      <c r="U22">
        <v>220855</v>
      </c>
      <c r="V22">
        <v>215038</v>
      </c>
      <c r="W22">
        <v>215418</v>
      </c>
      <c r="X22">
        <v>214411</v>
      </c>
      <c r="Y22">
        <v>215376</v>
      </c>
      <c r="Z22">
        <v>293365</v>
      </c>
      <c r="AA22">
        <v>293357</v>
      </c>
      <c r="AB22">
        <v>1301.1199999999999</v>
      </c>
      <c r="AC22">
        <v>429.14800000000002</v>
      </c>
      <c r="AD22">
        <v>6</v>
      </c>
      <c r="AE22">
        <v>295.78989999999999</v>
      </c>
      <c r="AF22">
        <v>295.78989999999999</v>
      </c>
      <c r="AG22">
        <v>295.78989999999999</v>
      </c>
      <c r="AH22">
        <v>107.0617</v>
      </c>
      <c r="AI22">
        <v>107.0617</v>
      </c>
      <c r="AJ22">
        <v>7.5242000000000004</v>
      </c>
      <c r="AK22">
        <v>7.5242000000000004</v>
      </c>
      <c r="AL22">
        <v>1209.1796999999999</v>
      </c>
      <c r="AM22">
        <v>1117.9368999999999</v>
      </c>
      <c r="AN22">
        <v>1066.3334</v>
      </c>
      <c r="AO22">
        <v>893.98270000000002</v>
      </c>
      <c r="AP22">
        <v>1049.9927</v>
      </c>
      <c r="AQ22">
        <v>987.49900000000002</v>
      </c>
      <c r="AR22">
        <v>968.04960000000005</v>
      </c>
      <c r="AS22">
        <v>950.18320000000006</v>
      </c>
      <c r="AT22">
        <v>931.69179999999994</v>
      </c>
      <c r="AU22">
        <v>919.09580000000005</v>
      </c>
      <c r="AV22">
        <v>906.38679999999999</v>
      </c>
      <c r="AW22">
        <v>891.52539999999999</v>
      </c>
      <c r="AX22">
        <v>15.8</v>
      </c>
      <c r="AY22">
        <v>20.2</v>
      </c>
      <c r="AZ22">
        <v>32.322499999999998</v>
      </c>
      <c r="BA22">
        <v>21.904</v>
      </c>
      <c r="BB22">
        <v>14.6541</v>
      </c>
      <c r="BC22">
        <v>10.795</v>
      </c>
      <c r="BD22">
        <v>8.2208000000000006</v>
      </c>
      <c r="BE22">
        <v>6.3038999999999996</v>
      </c>
      <c r="BF22">
        <v>4.8888999999999996</v>
      </c>
      <c r="BG22">
        <v>4.1036000000000001</v>
      </c>
      <c r="BH22">
        <v>4.1074000000000002</v>
      </c>
      <c r="BI22">
        <v>88.88</v>
      </c>
      <c r="BJ22">
        <v>130.88</v>
      </c>
      <c r="BK22">
        <v>133.87</v>
      </c>
      <c r="BL22">
        <v>193.48</v>
      </c>
      <c r="BM22">
        <v>184.34</v>
      </c>
      <c r="BN22">
        <v>266.32</v>
      </c>
      <c r="BO22">
        <v>242.82</v>
      </c>
      <c r="BP22">
        <v>352.05</v>
      </c>
      <c r="BQ22">
        <v>319.88</v>
      </c>
      <c r="BR22">
        <v>463.33</v>
      </c>
      <c r="BS22">
        <v>410.08</v>
      </c>
      <c r="BT22">
        <v>597.38</v>
      </c>
      <c r="BU22">
        <v>496.5</v>
      </c>
      <c r="BV22">
        <v>714.94</v>
      </c>
      <c r="BW22">
        <v>50</v>
      </c>
      <c r="BX22">
        <v>45</v>
      </c>
      <c r="BY22">
        <v>21.590900000000001</v>
      </c>
      <c r="BZ22">
        <v>2.9777779999999998</v>
      </c>
      <c r="CA22">
        <v>2.7787000000000002</v>
      </c>
      <c r="CB22">
        <v>2.7787000000000002</v>
      </c>
      <c r="CC22">
        <v>-0.42399999999999999</v>
      </c>
      <c r="CD22">
        <v>2.7787000000000002</v>
      </c>
      <c r="CE22">
        <v>6214554</v>
      </c>
      <c r="CF22">
        <v>2</v>
      </c>
      <c r="CI22">
        <v>3.4529000000000001</v>
      </c>
      <c r="CJ22">
        <v>6.6307</v>
      </c>
      <c r="CK22">
        <v>8.1514000000000006</v>
      </c>
      <c r="CL22">
        <v>9.7086000000000006</v>
      </c>
      <c r="CM22">
        <v>11.526400000000001</v>
      </c>
      <c r="CN22">
        <v>14.427899999999999</v>
      </c>
      <c r="CO22">
        <v>4.1161000000000003</v>
      </c>
      <c r="CP22">
        <v>7.2249999999999996</v>
      </c>
      <c r="CQ22">
        <v>9.1607000000000003</v>
      </c>
      <c r="CR22">
        <v>11.025</v>
      </c>
      <c r="CS22">
        <v>12.8804</v>
      </c>
      <c r="CT22">
        <v>15.980399999999999</v>
      </c>
      <c r="CU22">
        <v>24.926500000000001</v>
      </c>
      <c r="CV22">
        <v>24.9756</v>
      </c>
      <c r="CW22">
        <v>25.025600000000001</v>
      </c>
      <c r="CX22">
        <v>25.090900000000001</v>
      </c>
      <c r="CY22">
        <v>25.073699999999999</v>
      </c>
      <c r="CZ22">
        <v>24.933</v>
      </c>
      <c r="DB22">
        <v>18781</v>
      </c>
      <c r="DC22">
        <v>650</v>
      </c>
      <c r="DD22">
        <v>3</v>
      </c>
      <c r="DF22" t="s">
        <v>502</v>
      </c>
      <c r="DG22">
        <v>406</v>
      </c>
      <c r="DH22">
        <v>1286</v>
      </c>
      <c r="DI22">
        <v>9</v>
      </c>
      <c r="DJ22">
        <v>8</v>
      </c>
      <c r="DK22">
        <v>35</v>
      </c>
      <c r="DL22">
        <v>31.166665999999999</v>
      </c>
      <c r="DM22">
        <v>2.9777779999999998</v>
      </c>
      <c r="DN22">
        <v>1501.8143</v>
      </c>
      <c r="DO22">
        <v>1468.7927999999999</v>
      </c>
      <c r="DP22">
        <v>1329.1215</v>
      </c>
      <c r="DQ22">
        <v>1222.2213999999999</v>
      </c>
      <c r="DR22">
        <v>1146.4070999999999</v>
      </c>
      <c r="DS22">
        <v>1112.3571999999999</v>
      </c>
      <c r="DT22">
        <v>1002.6357</v>
      </c>
      <c r="DU22">
        <v>53.557099999999998</v>
      </c>
      <c r="DV22">
        <v>51.932899999999997</v>
      </c>
      <c r="DW22">
        <v>49.582900000000002</v>
      </c>
      <c r="DX22">
        <v>47.894300000000001</v>
      </c>
      <c r="DY22">
        <v>47.401400000000002</v>
      </c>
      <c r="DZ22">
        <v>29.185700000000001</v>
      </c>
      <c r="EA22">
        <v>41.250700000000002</v>
      </c>
      <c r="EB22">
        <v>32.322499999999998</v>
      </c>
      <c r="EC22">
        <v>21.904</v>
      </c>
      <c r="ED22">
        <v>14.6541</v>
      </c>
      <c r="EE22">
        <v>10.795</v>
      </c>
      <c r="EF22">
        <v>8.2208000000000006</v>
      </c>
      <c r="EG22">
        <v>6.3038999999999996</v>
      </c>
      <c r="EH22">
        <v>4.8888999999999996</v>
      </c>
      <c r="EI22">
        <v>4.1036000000000001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5.1985000000000003E-2</v>
      </c>
      <c r="EY22">
        <v>4.4350000000000001E-2</v>
      </c>
      <c r="EZ22">
        <v>3.8190000000000002E-2</v>
      </c>
      <c r="FA22">
        <v>3.6414000000000002E-2</v>
      </c>
      <c r="FB22">
        <v>3.8630999999999999E-2</v>
      </c>
      <c r="FC22">
        <v>1.3952000000000001E-2</v>
      </c>
      <c r="FD22">
        <v>1.2047E-2</v>
      </c>
      <c r="FE22">
        <v>-4.1980000000000003E-3</v>
      </c>
      <c r="FF22">
        <v>-1.3065999999999999E-2</v>
      </c>
      <c r="FG22">
        <v>-3.0592000000000001E-2</v>
      </c>
      <c r="FH22">
        <v>-7.8989999999999998E-3</v>
      </c>
      <c r="FI22">
        <v>-9.757E-3</v>
      </c>
      <c r="FJ22">
        <v>-1.23E-3</v>
      </c>
      <c r="FK22">
        <v>-5.7499999999999999E-4</v>
      </c>
      <c r="FL22">
        <v>8.0938999999999997E-2</v>
      </c>
      <c r="FM22">
        <v>7.6870999999999995E-2</v>
      </c>
      <c r="FN22">
        <v>7.5235999999999997E-2</v>
      </c>
      <c r="FO22">
        <v>7.2234000000000007E-2</v>
      </c>
      <c r="FP22">
        <v>7.8178999999999998E-2</v>
      </c>
      <c r="FQ22">
        <v>0.104101</v>
      </c>
      <c r="FR22">
        <v>9.8070000000000004E-2</v>
      </c>
      <c r="FS22">
        <v>-0.29052299999999998</v>
      </c>
      <c r="FT22">
        <v>-0.28599799999999997</v>
      </c>
      <c r="FU22">
        <v>-0.28358800000000001</v>
      </c>
      <c r="FV22">
        <v>-0.282665</v>
      </c>
      <c r="FW22">
        <v>-0.28766399999999998</v>
      </c>
      <c r="FX22">
        <v>-0.30065599999999998</v>
      </c>
      <c r="FY22">
        <v>-0.292605</v>
      </c>
      <c r="FZ22">
        <v>-1.323115</v>
      </c>
      <c r="GA22">
        <v>-1.294176</v>
      </c>
      <c r="GB22">
        <v>-1.277703</v>
      </c>
      <c r="GC22">
        <v>-1.272446</v>
      </c>
      <c r="GD22">
        <v>-1.308689</v>
      </c>
      <c r="GE22">
        <v>-1.413397</v>
      </c>
      <c r="GF22">
        <v>-1.359769</v>
      </c>
      <c r="GG22">
        <v>-0.47342800000000002</v>
      </c>
      <c r="GH22">
        <v>-0.43119600000000002</v>
      </c>
      <c r="GI22">
        <v>-0.41304299999999999</v>
      </c>
      <c r="GJ22">
        <v>-0.41061599999999998</v>
      </c>
      <c r="GK22">
        <v>-0.45652999999999999</v>
      </c>
      <c r="GL22">
        <v>-0.64299300000000004</v>
      </c>
      <c r="GM22">
        <v>-0.56012700000000004</v>
      </c>
      <c r="GN22">
        <v>-0.35852899999999999</v>
      </c>
      <c r="GO22">
        <v>-0.32900000000000001</v>
      </c>
      <c r="GP22">
        <v>-0.31394100000000003</v>
      </c>
      <c r="GQ22">
        <v>-0.30785299999999999</v>
      </c>
      <c r="GR22">
        <v>-0.33808199999999999</v>
      </c>
      <c r="GS22">
        <v>-0.41192600000000001</v>
      </c>
      <c r="GT22">
        <v>-0.36111100000000002</v>
      </c>
      <c r="GU22">
        <v>0.40729799999999999</v>
      </c>
      <c r="GV22">
        <v>0.373448</v>
      </c>
      <c r="GW22">
        <v>0.34890199999999999</v>
      </c>
      <c r="GX22">
        <v>0.29197200000000001</v>
      </c>
      <c r="GY22">
        <v>0.48117599999999999</v>
      </c>
      <c r="GZ22">
        <v>0.39670699999999998</v>
      </c>
      <c r="HA22">
        <v>0.34931000000000001</v>
      </c>
      <c r="HB22">
        <v>-65</v>
      </c>
      <c r="HC22">
        <v>-65</v>
      </c>
      <c r="HD22">
        <v>-65</v>
      </c>
      <c r="HE22">
        <v>-65</v>
      </c>
      <c r="HF22">
        <v>-60</v>
      </c>
      <c r="HG22">
        <v>0</v>
      </c>
      <c r="HH22">
        <v>0</v>
      </c>
      <c r="HI22">
        <v>-1.951004</v>
      </c>
      <c r="HJ22">
        <v>-1.9231050000000001</v>
      </c>
      <c r="HK22">
        <v>-1.9089430000000001</v>
      </c>
      <c r="HL22">
        <v>-1.903486</v>
      </c>
      <c r="HM22">
        <v>-1.933651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737.71500000000003</v>
      </c>
      <c r="HX22">
        <v>0</v>
      </c>
      <c r="HZ22">
        <v>737.86800000000005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762.125</v>
      </c>
      <c r="IJ22">
        <v>0</v>
      </c>
      <c r="IL22">
        <v>761.90099999999995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773.51599999999996</v>
      </c>
      <c r="IV22">
        <v>0</v>
      </c>
      <c r="IX22">
        <v>773.74900000000002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778.48500000000001</v>
      </c>
      <c r="JH22">
        <v>0</v>
      </c>
      <c r="JJ22">
        <v>778.22500000000002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749.88300000000004</v>
      </c>
      <c r="JT22">
        <v>0</v>
      </c>
      <c r="JV22">
        <v>749.62599999999998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727.84699999999998</v>
      </c>
      <c r="KF22">
        <v>0.10199999999999999</v>
      </c>
      <c r="KH22">
        <v>728.09100000000001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764.72799999999995</v>
      </c>
      <c r="KR22">
        <v>2.5000000000000001E-2</v>
      </c>
      <c r="KT22">
        <v>764.73400000000004</v>
      </c>
      <c r="KU22">
        <v>2.5000000000000001E-2</v>
      </c>
      <c r="KV22">
        <v>121.5553476277</v>
      </c>
      <c r="KW22">
        <v>112.90757132879999</v>
      </c>
      <c r="KX22">
        <v>99.997785174000001</v>
      </c>
      <c r="KY22">
        <v>88.285940607599997</v>
      </c>
      <c r="KZ22">
        <v>89.624960670899995</v>
      </c>
      <c r="LA22">
        <v>115.79749687719999</v>
      </c>
      <c r="LB22">
        <v>98.32848309900001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-30.546649599999995</v>
      </c>
      <c r="LI22">
        <v>-7.4321669999999997</v>
      </c>
      <c r="LJ22">
        <v>-63.227696505000011</v>
      </c>
      <c r="LK22">
        <v>-40.487001983999996</v>
      </c>
      <c r="LL22">
        <v>-9.7079873940000017</v>
      </c>
      <c r="LM22">
        <v>-36.28379769</v>
      </c>
      <c r="LN22">
        <v>-37.787086185999996</v>
      </c>
      <c r="LO22">
        <v>-17.981236634000002</v>
      </c>
      <c r="LP22">
        <v>-15.599269968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126.81525999999999</v>
      </c>
      <c r="LY22">
        <v>125.00182500000001</v>
      </c>
      <c r="LZ22">
        <v>124.081295</v>
      </c>
      <c r="MA22">
        <v>123.72659</v>
      </c>
      <c r="MB22">
        <v>116.01906</v>
      </c>
      <c r="MC22">
        <v>0</v>
      </c>
      <c r="MD22">
        <v>0</v>
      </c>
      <c r="ME22">
        <v>-25.355430738799999</v>
      </c>
      <c r="MF22">
        <v>-22.393258748400001</v>
      </c>
      <c r="MG22">
        <v>-20.479869764700002</v>
      </c>
      <c r="MH22">
        <v>-19.666165888799998</v>
      </c>
      <c r="MI22">
        <v>-21.640161142</v>
      </c>
      <c r="MJ22">
        <v>-18.766200800100002</v>
      </c>
      <c r="MK22">
        <v>-23.105630838900002</v>
      </c>
      <c r="ML22">
        <v>159.78748038389998</v>
      </c>
      <c r="MM22">
        <v>175.02913559640001</v>
      </c>
      <c r="MN22">
        <v>193.8912230153</v>
      </c>
      <c r="MO22">
        <v>156.06256702879998</v>
      </c>
      <c r="MP22">
        <v>146.21677334289998</v>
      </c>
      <c r="MQ22">
        <v>48.503409843099995</v>
      </c>
      <c r="MR22">
        <v>52.191415292100018</v>
      </c>
    </row>
    <row r="23" spans="1:356" x14ac:dyDescent="0.35">
      <c r="A23">
        <v>265</v>
      </c>
      <c r="B23" t="s">
        <v>404</v>
      </c>
      <c r="C23" s="3">
        <v>42859.344722222224</v>
      </c>
      <c r="D23">
        <v>56.188699999999997</v>
      </c>
      <c r="E23">
        <v>57.320700000000002</v>
      </c>
      <c r="F23">
        <v>38</v>
      </c>
      <c r="G23">
        <v>47</v>
      </c>
      <c r="H23">
        <v>1.1117999999999999</v>
      </c>
      <c r="I23">
        <v>470.75889999999998</v>
      </c>
      <c r="J23">
        <v>19400</v>
      </c>
      <c r="K23">
        <v>31</v>
      </c>
      <c r="L23">
        <v>239962</v>
      </c>
      <c r="M23">
        <v>239921</v>
      </c>
      <c r="N23">
        <v>139147</v>
      </c>
      <c r="O23">
        <v>139154</v>
      </c>
      <c r="P23">
        <v>139311</v>
      </c>
      <c r="Q23">
        <v>139287</v>
      </c>
      <c r="R23">
        <v>221101</v>
      </c>
      <c r="S23">
        <v>221119</v>
      </c>
      <c r="T23">
        <v>220848</v>
      </c>
      <c r="U23">
        <v>220855</v>
      </c>
      <c r="V23">
        <v>215038</v>
      </c>
      <c r="W23">
        <v>215418</v>
      </c>
      <c r="X23">
        <v>214411</v>
      </c>
      <c r="Y23">
        <v>215376</v>
      </c>
      <c r="Z23">
        <v>293365</v>
      </c>
      <c r="AA23">
        <v>293357</v>
      </c>
      <c r="AB23">
        <v>1301.1199999999999</v>
      </c>
      <c r="AC23">
        <v>448.87200000000001</v>
      </c>
      <c r="AD23">
        <v>6</v>
      </c>
      <c r="AE23">
        <v>296.10820000000001</v>
      </c>
      <c r="AF23">
        <v>296.10820000000001</v>
      </c>
      <c r="AG23">
        <v>296.10820000000001</v>
      </c>
      <c r="AH23">
        <v>107.38</v>
      </c>
      <c r="AI23">
        <v>107.38</v>
      </c>
      <c r="AJ23">
        <v>7.8425000000000002</v>
      </c>
      <c r="AK23">
        <v>7.8425000000000002</v>
      </c>
      <c r="AL23">
        <v>1217.3828000000001</v>
      </c>
      <c r="AM23">
        <v>1117.9253000000001</v>
      </c>
      <c r="AN23">
        <v>1070.5</v>
      </c>
      <c r="AO23">
        <v>898.84799999999996</v>
      </c>
      <c r="AP23">
        <v>1051.9983</v>
      </c>
      <c r="AQ23">
        <v>990.7396</v>
      </c>
      <c r="AR23">
        <v>971.72860000000003</v>
      </c>
      <c r="AS23">
        <v>954.12099999999998</v>
      </c>
      <c r="AT23">
        <v>935.93759999999997</v>
      </c>
      <c r="AU23">
        <v>923.5548</v>
      </c>
      <c r="AV23">
        <v>911.197</v>
      </c>
      <c r="AW23">
        <v>896.55280000000005</v>
      </c>
      <c r="AX23">
        <v>16</v>
      </c>
      <c r="AY23">
        <v>20</v>
      </c>
      <c r="AZ23">
        <v>32.349200000000003</v>
      </c>
      <c r="BA23">
        <v>21.8401</v>
      </c>
      <c r="BB23">
        <v>14.5907</v>
      </c>
      <c r="BC23">
        <v>10.7803</v>
      </c>
      <c r="BD23">
        <v>8.1983999999999995</v>
      </c>
      <c r="BE23">
        <v>6.2777000000000003</v>
      </c>
      <c r="BF23">
        <v>4.8741000000000003</v>
      </c>
      <c r="BG23">
        <v>4.1044999999999998</v>
      </c>
      <c r="BH23">
        <v>4.1086</v>
      </c>
      <c r="BI23">
        <v>90.5</v>
      </c>
      <c r="BJ23">
        <v>132.05000000000001</v>
      </c>
      <c r="BK23">
        <v>136.52000000000001</v>
      </c>
      <c r="BL23">
        <v>195.81</v>
      </c>
      <c r="BM23">
        <v>187.53</v>
      </c>
      <c r="BN23">
        <v>269.17</v>
      </c>
      <c r="BO23">
        <v>246.72</v>
      </c>
      <c r="BP23">
        <v>355.32</v>
      </c>
      <c r="BQ23">
        <v>324.58</v>
      </c>
      <c r="BR23">
        <v>468.61</v>
      </c>
      <c r="BS23">
        <v>416.69</v>
      </c>
      <c r="BT23">
        <v>604.04999999999995</v>
      </c>
      <c r="BU23">
        <v>503.78</v>
      </c>
      <c r="BV23">
        <v>720.77</v>
      </c>
      <c r="BW23">
        <v>50.3</v>
      </c>
      <c r="BX23">
        <v>45.1</v>
      </c>
      <c r="BY23">
        <v>22.6067</v>
      </c>
      <c r="BZ23">
        <v>3.177778</v>
      </c>
      <c r="CA23">
        <v>3.2757000000000001</v>
      </c>
      <c r="CB23">
        <v>3.2757000000000001</v>
      </c>
      <c r="CC23">
        <v>0.1169</v>
      </c>
      <c r="CD23">
        <v>3.2757000000000001</v>
      </c>
      <c r="CE23">
        <v>6214554</v>
      </c>
      <c r="CF23">
        <v>1</v>
      </c>
      <c r="CI23">
        <v>3.4870999999999999</v>
      </c>
      <c r="CJ23">
        <v>6.53</v>
      </c>
      <c r="CK23">
        <v>8.0399999999999991</v>
      </c>
      <c r="CL23">
        <v>9.68</v>
      </c>
      <c r="CM23">
        <v>11.3307</v>
      </c>
      <c r="CN23">
        <v>14.315</v>
      </c>
      <c r="CO23">
        <v>4.62</v>
      </c>
      <c r="CP23">
        <v>7.1726999999999999</v>
      </c>
      <c r="CQ23">
        <v>9.0364000000000004</v>
      </c>
      <c r="CR23">
        <v>11.116400000000001</v>
      </c>
      <c r="CS23">
        <v>12.7255</v>
      </c>
      <c r="CT23">
        <v>15.8964</v>
      </c>
      <c r="CU23">
        <v>24.902899999999999</v>
      </c>
      <c r="CV23">
        <v>24.988099999999999</v>
      </c>
      <c r="CW23">
        <v>25.0168</v>
      </c>
      <c r="CX23">
        <v>25.0334</v>
      </c>
      <c r="CY23">
        <v>25.046500000000002</v>
      </c>
      <c r="CZ23">
        <v>24.9344</v>
      </c>
      <c r="DB23">
        <v>18781</v>
      </c>
      <c r="DC23">
        <v>650</v>
      </c>
      <c r="DD23">
        <v>4</v>
      </c>
      <c r="DF23" t="s">
        <v>502</v>
      </c>
      <c r="DG23">
        <v>406</v>
      </c>
      <c r="DH23">
        <v>1286</v>
      </c>
      <c r="DI23">
        <v>9</v>
      </c>
      <c r="DJ23">
        <v>8</v>
      </c>
      <c r="DK23">
        <v>35</v>
      </c>
      <c r="DL23">
        <v>32</v>
      </c>
      <c r="DM23">
        <v>3.177778</v>
      </c>
      <c r="DN23">
        <v>1530.3357000000001</v>
      </c>
      <c r="DO23">
        <v>1486.6143</v>
      </c>
      <c r="DP23">
        <v>1315.1786</v>
      </c>
      <c r="DQ23">
        <v>1212.7141999999999</v>
      </c>
      <c r="DR23">
        <v>1130.8214</v>
      </c>
      <c r="DS23">
        <v>1091.8715</v>
      </c>
      <c r="DT23">
        <v>965.12860000000001</v>
      </c>
      <c r="DU23">
        <v>56.0914</v>
      </c>
      <c r="DV23">
        <v>55.284999999999997</v>
      </c>
      <c r="DW23">
        <v>54.304299999999998</v>
      </c>
      <c r="DX23">
        <v>52.734999999999999</v>
      </c>
      <c r="DY23">
        <v>49.634999999999998</v>
      </c>
      <c r="DZ23">
        <v>30.655000000000001</v>
      </c>
      <c r="EA23">
        <v>40.755699999999997</v>
      </c>
      <c r="EB23">
        <v>32.349200000000003</v>
      </c>
      <c r="EC23">
        <v>21.8401</v>
      </c>
      <c r="ED23">
        <v>14.5907</v>
      </c>
      <c r="EE23">
        <v>10.7803</v>
      </c>
      <c r="EF23">
        <v>8.1983999999999995</v>
      </c>
      <c r="EG23">
        <v>6.2777000000000003</v>
      </c>
      <c r="EH23">
        <v>4.8741000000000003</v>
      </c>
      <c r="EI23">
        <v>4.1044999999999998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5.2026000000000003E-2</v>
      </c>
      <c r="EY23">
        <v>4.4301E-2</v>
      </c>
      <c r="EZ23">
        <v>3.8085000000000001E-2</v>
      </c>
      <c r="FA23">
        <v>3.6145999999999998E-2</v>
      </c>
      <c r="FB23">
        <v>3.8829000000000002E-2</v>
      </c>
      <c r="FC23">
        <v>1.5070999999999999E-2</v>
      </c>
      <c r="FD23">
        <v>1.311E-2</v>
      </c>
      <c r="FE23">
        <v>-4.2880000000000001E-3</v>
      </c>
      <c r="FF23">
        <v>-1.3178E-2</v>
      </c>
      <c r="FG23">
        <v>-3.1279000000000001E-2</v>
      </c>
      <c r="FH23">
        <v>-8.1309999999999993E-3</v>
      </c>
      <c r="FI23">
        <v>-1.0059999999999999E-2</v>
      </c>
      <c r="FJ23">
        <v>-9.9400000000000009E-4</v>
      </c>
      <c r="FK23">
        <v>-4.0900000000000002E-4</v>
      </c>
      <c r="FL23">
        <v>8.0934000000000006E-2</v>
      </c>
      <c r="FM23">
        <v>7.6869000000000007E-2</v>
      </c>
      <c r="FN23">
        <v>7.5239E-2</v>
      </c>
      <c r="FO23">
        <v>7.2234999999999994E-2</v>
      </c>
      <c r="FP23">
        <v>7.8181E-2</v>
      </c>
      <c r="FQ23">
        <v>0.104112</v>
      </c>
      <c r="FR23">
        <v>9.8091999999999999E-2</v>
      </c>
      <c r="FS23">
        <v>-0.290294</v>
      </c>
      <c r="FT23">
        <v>-0.28569</v>
      </c>
      <c r="FU23">
        <v>-0.28332499999999999</v>
      </c>
      <c r="FV23">
        <v>-0.28232299999999999</v>
      </c>
      <c r="FW23">
        <v>-0.28731600000000002</v>
      </c>
      <c r="FX23">
        <v>-0.30055599999999999</v>
      </c>
      <c r="FY23">
        <v>-0.29242099999999999</v>
      </c>
      <c r="FZ23">
        <v>-1.3175539999999999</v>
      </c>
      <c r="GA23">
        <v>-1.2874810000000001</v>
      </c>
      <c r="GB23">
        <v>-1.272869</v>
      </c>
      <c r="GC23">
        <v>-1.2656149999999999</v>
      </c>
      <c r="GD23">
        <v>-1.302033</v>
      </c>
      <c r="GE23">
        <v>-1.4120250000000001</v>
      </c>
      <c r="GF23">
        <v>-1.357764</v>
      </c>
      <c r="GG23">
        <v>-0.47337000000000001</v>
      </c>
      <c r="GH23">
        <v>-0.431224</v>
      </c>
      <c r="GI23">
        <v>-0.41324699999999998</v>
      </c>
      <c r="GJ23">
        <v>-0.410742</v>
      </c>
      <c r="GK23">
        <v>-0.45674300000000001</v>
      </c>
      <c r="GL23">
        <v>-0.643401</v>
      </c>
      <c r="GM23">
        <v>-0.56080600000000003</v>
      </c>
      <c r="GN23">
        <v>-0.35872999999999999</v>
      </c>
      <c r="GO23">
        <v>-0.32900200000000002</v>
      </c>
      <c r="GP23">
        <v>-0.31353700000000001</v>
      </c>
      <c r="GQ23">
        <v>-0.30763000000000001</v>
      </c>
      <c r="GR23">
        <v>-0.33767399999999997</v>
      </c>
      <c r="GS23">
        <v>-0.41131800000000002</v>
      </c>
      <c r="GT23">
        <v>-0.36008899999999999</v>
      </c>
      <c r="GU23">
        <v>0.40703499999999998</v>
      </c>
      <c r="GV23">
        <v>0.37290699999999999</v>
      </c>
      <c r="GW23">
        <v>0.34822500000000001</v>
      </c>
      <c r="GX23">
        <v>0.29157100000000002</v>
      </c>
      <c r="GY23">
        <v>0.481076</v>
      </c>
      <c r="GZ23">
        <v>0.396177</v>
      </c>
      <c r="HA23">
        <v>0.34942200000000001</v>
      </c>
      <c r="HB23">
        <v>-70</v>
      </c>
      <c r="HC23">
        <v>-70</v>
      </c>
      <c r="HD23">
        <v>-70</v>
      </c>
      <c r="HE23">
        <v>-70</v>
      </c>
      <c r="HF23">
        <v>-65</v>
      </c>
      <c r="HG23">
        <v>-10</v>
      </c>
      <c r="HH23">
        <v>10</v>
      </c>
      <c r="HI23">
        <v>-1.9484980000000001</v>
      </c>
      <c r="HJ23">
        <v>-1.9205970000000001</v>
      </c>
      <c r="HK23">
        <v>-1.906331</v>
      </c>
      <c r="HL23">
        <v>-1.9007750000000001</v>
      </c>
      <c r="HM23">
        <v>-1.930949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737.71500000000003</v>
      </c>
      <c r="HX23">
        <v>0</v>
      </c>
      <c r="HZ23">
        <v>737.86800000000005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762.125</v>
      </c>
      <c r="IJ23">
        <v>0</v>
      </c>
      <c r="IL23">
        <v>761.90099999999995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773.51599999999996</v>
      </c>
      <c r="IV23">
        <v>0</v>
      </c>
      <c r="IX23">
        <v>773.74900000000002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778.48500000000001</v>
      </c>
      <c r="JH23">
        <v>0</v>
      </c>
      <c r="JJ23">
        <v>778.22500000000002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749.88300000000004</v>
      </c>
      <c r="JT23">
        <v>0</v>
      </c>
      <c r="JV23">
        <v>749.62599999999998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727.84699999999998</v>
      </c>
      <c r="KF23">
        <v>0.10199999999999999</v>
      </c>
      <c r="KH23">
        <v>728.09100000000001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764.72799999999995</v>
      </c>
      <c r="KR23">
        <v>2.5000000000000001E-2</v>
      </c>
      <c r="KT23">
        <v>764.73400000000004</v>
      </c>
      <c r="KU23">
        <v>2.5000000000000001E-2</v>
      </c>
      <c r="KV23">
        <v>123.85618954380001</v>
      </c>
      <c r="KW23">
        <v>114.27455462670001</v>
      </c>
      <c r="KX23">
        <v>98.952722685399991</v>
      </c>
      <c r="KY23">
        <v>87.600410236999991</v>
      </c>
      <c r="KZ23">
        <v>88.408747873400003</v>
      </c>
      <c r="LA23">
        <v>113.67692560799999</v>
      </c>
      <c r="LB23">
        <v>94.671394631200002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-30.536489599999996</v>
      </c>
      <c r="LI23">
        <v>-7.4274933999999995</v>
      </c>
      <c r="LJ23">
        <v>-62.897392851999996</v>
      </c>
      <c r="LK23">
        <v>-40.070271163000001</v>
      </c>
      <c r="LL23">
        <v>-8.6631464139999999</v>
      </c>
      <c r="LM23">
        <v>-35.456204224999993</v>
      </c>
      <c r="LN23">
        <v>-37.458187377000002</v>
      </c>
      <c r="LO23">
        <v>-19.877075925</v>
      </c>
      <c r="LP23">
        <v>-17.244960563999999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136.39485999999999</v>
      </c>
      <c r="LY23">
        <v>134.44179</v>
      </c>
      <c r="LZ23">
        <v>133.44317000000001</v>
      </c>
      <c r="MA23">
        <v>133.05425</v>
      </c>
      <c r="MB23">
        <v>125.511685</v>
      </c>
      <c r="MC23">
        <v>0</v>
      </c>
      <c r="MD23">
        <v>0</v>
      </c>
      <c r="ME23">
        <v>-26.551986018000001</v>
      </c>
      <c r="MF23">
        <v>-23.840218839999999</v>
      </c>
      <c r="MG23">
        <v>-22.441089062099998</v>
      </c>
      <c r="MH23">
        <v>-21.660479370000001</v>
      </c>
      <c r="MI23">
        <v>-22.670438805</v>
      </c>
      <c r="MJ23">
        <v>-19.723457655000001</v>
      </c>
      <c r="MK23">
        <v>-22.856041094199998</v>
      </c>
      <c r="ML23">
        <v>170.8016706738</v>
      </c>
      <c r="MM23">
        <v>184.80585462370001</v>
      </c>
      <c r="MN23">
        <v>201.29165720930001</v>
      </c>
      <c r="MO23">
        <v>163.53797664200002</v>
      </c>
      <c r="MP23">
        <v>153.79180669139998</v>
      </c>
      <c r="MQ23">
        <v>43.539902427999991</v>
      </c>
      <c r="MR23">
        <v>47.142899573000008</v>
      </c>
    </row>
    <row r="24" spans="1:356" x14ac:dyDescent="0.35">
      <c r="A24">
        <v>265</v>
      </c>
      <c r="B24" t="s">
        <v>405</v>
      </c>
      <c r="C24" s="3">
        <v>42859.345752314817</v>
      </c>
      <c r="D24">
        <v>56.046599999999998</v>
      </c>
      <c r="E24">
        <v>57.284800000000004</v>
      </c>
      <c r="F24">
        <v>41</v>
      </c>
      <c r="G24">
        <v>47</v>
      </c>
      <c r="H24">
        <v>1.1117999999999999</v>
      </c>
      <c r="I24">
        <v>469.29160000000002</v>
      </c>
      <c r="J24">
        <v>19347</v>
      </c>
      <c r="K24">
        <v>31</v>
      </c>
      <c r="L24">
        <v>239962</v>
      </c>
      <c r="M24">
        <v>239921</v>
      </c>
      <c r="N24">
        <v>139147</v>
      </c>
      <c r="O24">
        <v>139154</v>
      </c>
      <c r="P24">
        <v>139311</v>
      </c>
      <c r="Q24">
        <v>139287</v>
      </c>
      <c r="R24">
        <v>221101</v>
      </c>
      <c r="S24">
        <v>221119</v>
      </c>
      <c r="T24">
        <v>220848</v>
      </c>
      <c r="U24">
        <v>220855</v>
      </c>
      <c r="V24">
        <v>215038</v>
      </c>
      <c r="W24">
        <v>215418</v>
      </c>
      <c r="X24">
        <v>214411</v>
      </c>
      <c r="Y24">
        <v>215376</v>
      </c>
      <c r="Z24">
        <v>293365</v>
      </c>
      <c r="AA24">
        <v>293357</v>
      </c>
      <c r="AB24">
        <v>1301.1199999999999</v>
      </c>
      <c r="AC24">
        <v>448.87200000000001</v>
      </c>
      <c r="AD24">
        <v>6</v>
      </c>
      <c r="AE24">
        <v>296.4255</v>
      </c>
      <c r="AF24">
        <v>296.4255</v>
      </c>
      <c r="AG24">
        <v>296.4255</v>
      </c>
      <c r="AH24">
        <v>107.6973</v>
      </c>
      <c r="AI24">
        <v>107.6973</v>
      </c>
      <c r="AJ24">
        <v>8.1598000000000006</v>
      </c>
      <c r="AK24">
        <v>8.1598000000000006</v>
      </c>
      <c r="AL24">
        <v>1211.5234</v>
      </c>
      <c r="AM24">
        <v>1117.4338</v>
      </c>
      <c r="AN24">
        <v>1068.3334</v>
      </c>
      <c r="AO24">
        <v>897.24710000000005</v>
      </c>
      <c r="AP24">
        <v>1047.8795</v>
      </c>
      <c r="AQ24">
        <v>987.81489999999997</v>
      </c>
      <c r="AR24">
        <v>968.92139999999995</v>
      </c>
      <c r="AS24">
        <v>951.39570000000003</v>
      </c>
      <c r="AT24">
        <v>933.25649999999996</v>
      </c>
      <c r="AU24">
        <v>920.78790000000004</v>
      </c>
      <c r="AV24">
        <v>908.49760000000003</v>
      </c>
      <c r="AW24">
        <v>893.87120000000004</v>
      </c>
      <c r="AX24">
        <v>15.8</v>
      </c>
      <c r="AY24">
        <v>23</v>
      </c>
      <c r="AZ24">
        <v>32.303199999999997</v>
      </c>
      <c r="BA24">
        <v>21.870999999999999</v>
      </c>
      <c r="BB24">
        <v>14.645200000000001</v>
      </c>
      <c r="BC24">
        <v>10.843299999999999</v>
      </c>
      <c r="BD24">
        <v>8.2399000000000004</v>
      </c>
      <c r="BE24">
        <v>6.3209999999999997</v>
      </c>
      <c r="BF24">
        <v>4.8887999999999998</v>
      </c>
      <c r="BG24">
        <v>4.1032000000000002</v>
      </c>
      <c r="BH24">
        <v>4.1086</v>
      </c>
      <c r="BI24">
        <v>91.5</v>
      </c>
      <c r="BJ24">
        <v>132.85</v>
      </c>
      <c r="BK24">
        <v>137.5</v>
      </c>
      <c r="BL24">
        <v>196.16</v>
      </c>
      <c r="BM24">
        <v>188.57</v>
      </c>
      <c r="BN24">
        <v>268.56</v>
      </c>
      <c r="BO24">
        <v>248.13</v>
      </c>
      <c r="BP24">
        <v>355.38</v>
      </c>
      <c r="BQ24">
        <v>326.74</v>
      </c>
      <c r="BR24">
        <v>467.16</v>
      </c>
      <c r="BS24">
        <v>420.32</v>
      </c>
      <c r="BT24">
        <v>603.54999999999995</v>
      </c>
      <c r="BU24">
        <v>509.53</v>
      </c>
      <c r="BV24">
        <v>721.3</v>
      </c>
      <c r="BW24">
        <v>48.8</v>
      </c>
      <c r="BX24">
        <v>44.8</v>
      </c>
      <c r="BY24">
        <v>22.183499999999999</v>
      </c>
      <c r="BZ24">
        <v>0.94444399999999995</v>
      </c>
      <c r="CA24">
        <v>1.6635</v>
      </c>
      <c r="CB24">
        <v>3.2418999999999998</v>
      </c>
      <c r="CC24">
        <v>-1.4137999999999999</v>
      </c>
      <c r="CD24">
        <v>1.6635</v>
      </c>
      <c r="CE24">
        <v>6214554</v>
      </c>
      <c r="CF24">
        <v>2</v>
      </c>
      <c r="CI24">
        <v>3.47</v>
      </c>
      <c r="CJ24">
        <v>6.5579000000000001</v>
      </c>
      <c r="CK24">
        <v>8.0549999999999997</v>
      </c>
      <c r="CL24">
        <v>9.6521000000000008</v>
      </c>
      <c r="CM24">
        <v>11.224299999999999</v>
      </c>
      <c r="CN24">
        <v>14.1607</v>
      </c>
      <c r="CO24">
        <v>4.6927000000000003</v>
      </c>
      <c r="CP24">
        <v>7.2744999999999997</v>
      </c>
      <c r="CQ24">
        <v>8.7964000000000002</v>
      </c>
      <c r="CR24">
        <v>11.010899999999999</v>
      </c>
      <c r="CS24">
        <v>12.4909</v>
      </c>
      <c r="CT24">
        <v>15.521800000000001</v>
      </c>
      <c r="CU24">
        <v>24.954599999999999</v>
      </c>
      <c r="CV24">
        <v>24.957100000000001</v>
      </c>
      <c r="CW24">
        <v>25.004100000000001</v>
      </c>
      <c r="CX24">
        <v>25.0901</v>
      </c>
      <c r="CY24">
        <v>24.960899999999999</v>
      </c>
      <c r="CZ24">
        <v>24.908200000000001</v>
      </c>
      <c r="DB24">
        <v>18781</v>
      </c>
      <c r="DC24">
        <v>650</v>
      </c>
      <c r="DD24">
        <v>5</v>
      </c>
      <c r="DF24" t="s">
        <v>502</v>
      </c>
      <c r="DG24">
        <v>406</v>
      </c>
      <c r="DH24">
        <v>1286</v>
      </c>
      <c r="DI24">
        <v>9</v>
      </c>
      <c r="DJ24">
        <v>8</v>
      </c>
      <c r="DK24">
        <v>35</v>
      </c>
      <c r="DL24">
        <v>39.799999</v>
      </c>
      <c r="DM24">
        <v>0.94444399999999995</v>
      </c>
      <c r="DN24">
        <v>1545.8643</v>
      </c>
      <c r="DO24">
        <v>1502.05</v>
      </c>
      <c r="DP24">
        <v>1326.1929</v>
      </c>
      <c r="DQ24">
        <v>1238.1143</v>
      </c>
      <c r="DR24">
        <v>1142.2</v>
      </c>
      <c r="DS24">
        <v>1133.1857</v>
      </c>
      <c r="DT24">
        <v>1023.6070999999999</v>
      </c>
      <c r="DU24">
        <v>42.115699999999997</v>
      </c>
      <c r="DV24">
        <v>39.122100000000003</v>
      </c>
      <c r="DW24">
        <v>36.220700000000001</v>
      </c>
      <c r="DX24">
        <v>35.744999999999997</v>
      </c>
      <c r="DY24">
        <v>45.805</v>
      </c>
      <c r="DZ24">
        <v>29.935700000000001</v>
      </c>
      <c r="EA24">
        <v>39.362099999999998</v>
      </c>
      <c r="EB24">
        <v>32.303199999999997</v>
      </c>
      <c r="EC24">
        <v>21.870999999999999</v>
      </c>
      <c r="ED24">
        <v>14.645200000000001</v>
      </c>
      <c r="EE24">
        <v>10.843299999999999</v>
      </c>
      <c r="EF24">
        <v>8.2399000000000004</v>
      </c>
      <c r="EG24">
        <v>6.3209999999999997</v>
      </c>
      <c r="EH24">
        <v>4.8887999999999998</v>
      </c>
      <c r="EI24">
        <v>4.1032000000000002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5.2195999999999999E-2</v>
      </c>
      <c r="EY24">
        <v>4.4363E-2</v>
      </c>
      <c r="EZ24">
        <v>3.8096999999999999E-2</v>
      </c>
      <c r="FA24">
        <v>3.5961E-2</v>
      </c>
      <c r="FB24">
        <v>3.8621000000000003E-2</v>
      </c>
      <c r="FC24">
        <v>1.5275E-2</v>
      </c>
      <c r="FD24">
        <v>1.3337999999999999E-2</v>
      </c>
      <c r="FE24">
        <v>-4.3639999999999998E-3</v>
      </c>
      <c r="FF24">
        <v>-1.3376000000000001E-2</v>
      </c>
      <c r="FG24">
        <v>-3.1960000000000002E-2</v>
      </c>
      <c r="FH24">
        <v>-8.2959999999999996E-3</v>
      </c>
      <c r="FI24">
        <v>-1.0281999999999999E-2</v>
      </c>
      <c r="FJ24">
        <v>-1.152E-3</v>
      </c>
      <c r="FK24">
        <v>-4.8200000000000001E-4</v>
      </c>
      <c r="FL24">
        <v>8.0907000000000007E-2</v>
      </c>
      <c r="FM24">
        <v>7.6841999999999994E-2</v>
      </c>
      <c r="FN24">
        <v>7.5214000000000003E-2</v>
      </c>
      <c r="FO24">
        <v>7.2207999999999994E-2</v>
      </c>
      <c r="FP24">
        <v>7.8156000000000003E-2</v>
      </c>
      <c r="FQ24">
        <v>0.10405399999999999</v>
      </c>
      <c r="FR24">
        <v>9.8016000000000006E-2</v>
      </c>
      <c r="FS24">
        <v>-0.29033599999999998</v>
      </c>
      <c r="FT24">
        <v>-0.285746</v>
      </c>
      <c r="FU24">
        <v>-0.28324899999999997</v>
      </c>
      <c r="FV24">
        <v>-0.28239500000000001</v>
      </c>
      <c r="FW24">
        <v>-0.28731200000000001</v>
      </c>
      <c r="FX24">
        <v>-0.30083300000000002</v>
      </c>
      <c r="FY24">
        <v>-0.29283599999999999</v>
      </c>
      <c r="FZ24">
        <v>-1.31277</v>
      </c>
      <c r="GA24">
        <v>-1.282897</v>
      </c>
      <c r="GB24">
        <v>-1.265882</v>
      </c>
      <c r="GC24">
        <v>-1.2612099999999999</v>
      </c>
      <c r="GD24">
        <v>-1.2964610000000001</v>
      </c>
      <c r="GE24">
        <v>-1.409851</v>
      </c>
      <c r="GF24">
        <v>-1.356741</v>
      </c>
      <c r="GG24">
        <v>-0.47367100000000001</v>
      </c>
      <c r="GH24">
        <v>-0.43145899999999998</v>
      </c>
      <c r="GI24">
        <v>-0.41350900000000002</v>
      </c>
      <c r="GJ24">
        <v>-0.41092000000000001</v>
      </c>
      <c r="GK24">
        <v>-0.45704499999999998</v>
      </c>
      <c r="GL24">
        <v>-0.64330600000000004</v>
      </c>
      <c r="GM24">
        <v>-0.56016200000000005</v>
      </c>
      <c r="GN24">
        <v>-0.35886000000000001</v>
      </c>
      <c r="GO24">
        <v>-0.32921099999999998</v>
      </c>
      <c r="GP24">
        <v>-0.31365399999999999</v>
      </c>
      <c r="GQ24">
        <v>-0.30793300000000001</v>
      </c>
      <c r="GR24">
        <v>-0.33777400000000002</v>
      </c>
      <c r="GS24">
        <v>-0.41227000000000003</v>
      </c>
      <c r="GT24">
        <v>-0.36177599999999999</v>
      </c>
      <c r="GU24">
        <v>0.40714099999999998</v>
      </c>
      <c r="GV24">
        <v>0.37339</v>
      </c>
      <c r="GW24">
        <v>0.349441</v>
      </c>
      <c r="GX24">
        <v>0.29268499999999997</v>
      </c>
      <c r="GY24">
        <v>0.482568</v>
      </c>
      <c r="GZ24">
        <v>0.396675</v>
      </c>
      <c r="HA24">
        <v>0.34938999999999998</v>
      </c>
      <c r="HB24">
        <v>-75</v>
      </c>
      <c r="HC24">
        <v>-75</v>
      </c>
      <c r="HD24">
        <v>-75</v>
      </c>
      <c r="HE24">
        <v>-75</v>
      </c>
      <c r="HF24">
        <v>-70</v>
      </c>
      <c r="HG24">
        <v>-20</v>
      </c>
      <c r="HH24">
        <v>20</v>
      </c>
      <c r="HI24">
        <v>-1.946879</v>
      </c>
      <c r="HJ24">
        <v>-1.9189499999999999</v>
      </c>
      <c r="HK24">
        <v>-1.9047130000000001</v>
      </c>
      <c r="HL24">
        <v>-1.89917</v>
      </c>
      <c r="HM24">
        <v>-1.929468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737.71500000000003</v>
      </c>
      <c r="HX24">
        <v>0</v>
      </c>
      <c r="HZ24">
        <v>737.86800000000005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762.125</v>
      </c>
      <c r="IJ24">
        <v>0</v>
      </c>
      <c r="IL24">
        <v>761.90099999999995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773.51599999999996</v>
      </c>
      <c r="IV24">
        <v>0</v>
      </c>
      <c r="IX24">
        <v>773.74900000000002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778.48500000000001</v>
      </c>
      <c r="JH24">
        <v>0</v>
      </c>
      <c r="JJ24">
        <v>778.22500000000002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749.88300000000004</v>
      </c>
      <c r="JT24">
        <v>0</v>
      </c>
      <c r="JV24">
        <v>749.62599999999998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727.84699999999998</v>
      </c>
      <c r="KF24">
        <v>0.10199999999999999</v>
      </c>
      <c r="KH24">
        <v>728.09100000000001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764.72799999999995</v>
      </c>
      <c r="KR24">
        <v>2.5000000000000001E-2</v>
      </c>
      <c r="KT24">
        <v>764.73400000000004</v>
      </c>
      <c r="KU24">
        <v>2.5000000000000001E-2</v>
      </c>
      <c r="KV24">
        <v>125.0712429201</v>
      </c>
      <c r="KW24">
        <v>115.42052609999999</v>
      </c>
      <c r="KX24">
        <v>99.748272780600004</v>
      </c>
      <c r="KY24">
        <v>89.401757374399992</v>
      </c>
      <c r="KZ24">
        <v>89.269783200000006</v>
      </c>
      <c r="LA24">
        <v>117.91250482779999</v>
      </c>
      <c r="LB24">
        <v>100.32987351360001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-30.564632800000002</v>
      </c>
      <c r="LI24">
        <v>-7.4380343999999994</v>
      </c>
      <c r="LJ24">
        <v>-62.792414640000004</v>
      </c>
      <c r="LK24">
        <v>-39.753129339000004</v>
      </c>
      <c r="LL24">
        <v>-7.7687178339999958</v>
      </c>
      <c r="LM24">
        <v>-34.891374650000003</v>
      </c>
      <c r="LN24">
        <v>-36.740408279000007</v>
      </c>
      <c r="LO24">
        <v>-19.911325673</v>
      </c>
      <c r="LP24">
        <v>-17.442262295999999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146.01592500000001</v>
      </c>
      <c r="LY24">
        <v>143.92124999999999</v>
      </c>
      <c r="LZ24">
        <v>142.853475</v>
      </c>
      <c r="MA24">
        <v>142.43774999999999</v>
      </c>
      <c r="MB24">
        <v>135.06276</v>
      </c>
      <c r="MC24">
        <v>0</v>
      </c>
      <c r="MD24">
        <v>0</v>
      </c>
      <c r="ME24">
        <v>-19.948985734699999</v>
      </c>
      <c r="MF24">
        <v>-16.879582143900002</v>
      </c>
      <c r="MG24">
        <v>-14.9775854363</v>
      </c>
      <c r="MH24">
        <v>-14.6883354</v>
      </c>
      <c r="MI24">
        <v>-20.934946224999997</v>
      </c>
      <c r="MJ24">
        <v>-19.2578154242</v>
      </c>
      <c r="MK24">
        <v>-22.049152660200001</v>
      </c>
      <c r="ML24">
        <v>188.34576754540001</v>
      </c>
      <c r="MM24">
        <v>202.70906461709998</v>
      </c>
      <c r="MN24">
        <v>219.8554445103</v>
      </c>
      <c r="MO24">
        <v>182.25979732439998</v>
      </c>
      <c r="MP24">
        <v>166.65718869599999</v>
      </c>
      <c r="MQ24">
        <v>48.178730930599983</v>
      </c>
      <c r="MR24">
        <v>53.400424157400018</v>
      </c>
    </row>
    <row r="25" spans="1:356" x14ac:dyDescent="0.35">
      <c r="A25">
        <v>265</v>
      </c>
      <c r="B25" t="s">
        <v>406</v>
      </c>
      <c r="C25" s="3">
        <v>42859.346875000003</v>
      </c>
      <c r="D25">
        <v>55.802</v>
      </c>
      <c r="E25">
        <v>57.158200000000001</v>
      </c>
      <c r="F25">
        <v>49</v>
      </c>
      <c r="G25">
        <v>47</v>
      </c>
      <c r="H25">
        <v>1.1117999999999999</v>
      </c>
      <c r="I25">
        <v>471.5831</v>
      </c>
      <c r="J25">
        <v>19440</v>
      </c>
      <c r="K25">
        <v>31</v>
      </c>
      <c r="L25">
        <v>239962</v>
      </c>
      <c r="M25">
        <v>239921</v>
      </c>
      <c r="N25">
        <v>139147</v>
      </c>
      <c r="O25">
        <v>139154</v>
      </c>
      <c r="P25">
        <v>139311</v>
      </c>
      <c r="Q25">
        <v>139287</v>
      </c>
      <c r="R25">
        <v>221101</v>
      </c>
      <c r="S25">
        <v>221119</v>
      </c>
      <c r="T25">
        <v>220848</v>
      </c>
      <c r="U25">
        <v>220855</v>
      </c>
      <c r="V25">
        <v>215038</v>
      </c>
      <c r="W25">
        <v>215418</v>
      </c>
      <c r="X25">
        <v>214411</v>
      </c>
      <c r="Y25">
        <v>215376</v>
      </c>
      <c r="Z25">
        <v>293365</v>
      </c>
      <c r="AA25">
        <v>293357</v>
      </c>
      <c r="AB25">
        <v>1301.1199999999999</v>
      </c>
      <c r="AC25">
        <v>488.32</v>
      </c>
      <c r="AD25">
        <v>6</v>
      </c>
      <c r="AE25">
        <v>296.74430000000001</v>
      </c>
      <c r="AF25">
        <v>296.74430000000001</v>
      </c>
      <c r="AG25">
        <v>296.74430000000001</v>
      </c>
      <c r="AH25">
        <v>108.01609999999999</v>
      </c>
      <c r="AI25">
        <v>108.01609999999999</v>
      </c>
      <c r="AJ25">
        <v>8.4786999999999999</v>
      </c>
      <c r="AK25">
        <v>8.4786999999999999</v>
      </c>
      <c r="AL25">
        <v>1215.0391</v>
      </c>
      <c r="AM25">
        <v>1115.5055</v>
      </c>
      <c r="AN25">
        <v>1067.6666</v>
      </c>
      <c r="AO25">
        <v>893.76170000000002</v>
      </c>
      <c r="AP25">
        <v>1048.6873000000001</v>
      </c>
      <c r="AQ25">
        <v>987.07529999999997</v>
      </c>
      <c r="AR25">
        <v>967.66020000000003</v>
      </c>
      <c r="AS25">
        <v>949.80079999999998</v>
      </c>
      <c r="AT25">
        <v>931.1884</v>
      </c>
      <c r="AU25">
        <v>918.49659999999994</v>
      </c>
      <c r="AV25">
        <v>905.82140000000004</v>
      </c>
      <c r="AW25">
        <v>890.53060000000005</v>
      </c>
      <c r="AX25">
        <v>15.8</v>
      </c>
      <c r="AY25">
        <v>20.2</v>
      </c>
      <c r="AZ25">
        <v>32.297600000000003</v>
      </c>
      <c r="BA25">
        <v>21.7681</v>
      </c>
      <c r="BB25">
        <v>14.580399999999999</v>
      </c>
      <c r="BC25">
        <v>10.760300000000001</v>
      </c>
      <c r="BD25">
        <v>8.1982999999999997</v>
      </c>
      <c r="BE25">
        <v>6.2752999999999997</v>
      </c>
      <c r="BF25">
        <v>4.8635000000000002</v>
      </c>
      <c r="BG25">
        <v>4.1044</v>
      </c>
      <c r="BH25">
        <v>4.1074999999999999</v>
      </c>
      <c r="BI25">
        <v>90.62</v>
      </c>
      <c r="BJ25">
        <v>132.66</v>
      </c>
      <c r="BK25">
        <v>135.82</v>
      </c>
      <c r="BL25">
        <v>195.69</v>
      </c>
      <c r="BM25">
        <v>186.93</v>
      </c>
      <c r="BN25">
        <v>269.23</v>
      </c>
      <c r="BO25">
        <v>245.86</v>
      </c>
      <c r="BP25">
        <v>355.39</v>
      </c>
      <c r="BQ25">
        <v>324.16000000000003</v>
      </c>
      <c r="BR25">
        <v>468.23</v>
      </c>
      <c r="BS25">
        <v>416.28</v>
      </c>
      <c r="BT25">
        <v>604.32000000000005</v>
      </c>
      <c r="BU25">
        <v>501.73</v>
      </c>
      <c r="BV25">
        <v>719.88</v>
      </c>
      <c r="BW25">
        <v>49.7</v>
      </c>
      <c r="BX25">
        <v>45.1</v>
      </c>
      <c r="BY25">
        <v>22.643699999999999</v>
      </c>
      <c r="BZ25">
        <v>3.2777780000000001</v>
      </c>
      <c r="CA25">
        <v>3.8403</v>
      </c>
      <c r="CB25">
        <v>3.8403</v>
      </c>
      <c r="CC25">
        <v>0.17610000000000001</v>
      </c>
      <c r="CD25">
        <v>3.8403</v>
      </c>
      <c r="CE25">
        <v>6214554</v>
      </c>
      <c r="CF25">
        <v>1</v>
      </c>
      <c r="CI25">
        <v>3.4964</v>
      </c>
      <c r="CJ25">
        <v>6.6528999999999998</v>
      </c>
      <c r="CK25">
        <v>8.1649999999999991</v>
      </c>
      <c r="CL25">
        <v>9.7421000000000006</v>
      </c>
      <c r="CM25">
        <v>11.4421</v>
      </c>
      <c r="CN25">
        <v>14.565</v>
      </c>
      <c r="CO25">
        <v>4.0327000000000002</v>
      </c>
      <c r="CP25">
        <v>7.4309000000000003</v>
      </c>
      <c r="CQ25">
        <v>9.1144999999999996</v>
      </c>
      <c r="CR25">
        <v>11</v>
      </c>
      <c r="CS25">
        <v>12.5327</v>
      </c>
      <c r="CT25">
        <v>15.9727</v>
      </c>
      <c r="CU25">
        <v>24.887899999999998</v>
      </c>
      <c r="CV25">
        <v>24.9999</v>
      </c>
      <c r="CW25">
        <v>25.0136</v>
      </c>
      <c r="CX25">
        <v>24.980499999999999</v>
      </c>
      <c r="CY25">
        <v>25.016999999999999</v>
      </c>
      <c r="CZ25">
        <v>24.994399999999999</v>
      </c>
      <c r="DB25">
        <v>18781</v>
      </c>
      <c r="DC25">
        <v>650</v>
      </c>
      <c r="DD25">
        <v>6</v>
      </c>
      <c r="DF25" t="s">
        <v>502</v>
      </c>
      <c r="DG25">
        <v>406</v>
      </c>
      <c r="DH25">
        <v>1286</v>
      </c>
      <c r="DI25">
        <v>9</v>
      </c>
      <c r="DJ25">
        <v>8</v>
      </c>
      <c r="DK25">
        <v>35</v>
      </c>
      <c r="DL25">
        <v>35.333336000000003</v>
      </c>
      <c r="DM25">
        <v>3.2777780000000001</v>
      </c>
      <c r="DN25">
        <v>1531.5</v>
      </c>
      <c r="DO25">
        <v>1478.2284999999999</v>
      </c>
      <c r="DP25">
        <v>1322.1713999999999</v>
      </c>
      <c r="DQ25">
        <v>1206.7715000000001</v>
      </c>
      <c r="DR25">
        <v>1138.4213999999999</v>
      </c>
      <c r="DS25">
        <v>1104.5143</v>
      </c>
      <c r="DT25">
        <v>950.69290000000001</v>
      </c>
      <c r="DU25">
        <v>56.61</v>
      </c>
      <c r="DV25">
        <v>55.868600000000001</v>
      </c>
      <c r="DW25">
        <v>54.0336</v>
      </c>
      <c r="DX25">
        <v>53.479300000000002</v>
      </c>
      <c r="DY25">
        <v>49.473599999999998</v>
      </c>
      <c r="DZ25">
        <v>30.314299999999999</v>
      </c>
      <c r="EA25">
        <v>40.695700000000002</v>
      </c>
      <c r="EB25">
        <v>32.297600000000003</v>
      </c>
      <c r="EC25">
        <v>21.7681</v>
      </c>
      <c r="ED25">
        <v>14.580399999999999</v>
      </c>
      <c r="EE25">
        <v>10.760300000000001</v>
      </c>
      <c r="EF25">
        <v>8.1982999999999997</v>
      </c>
      <c r="EG25">
        <v>6.2752999999999997</v>
      </c>
      <c r="EH25">
        <v>4.8635000000000002</v>
      </c>
      <c r="EI25">
        <v>4.1044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5.219E-2</v>
      </c>
      <c r="EY25">
        <v>4.4351000000000002E-2</v>
      </c>
      <c r="EZ25">
        <v>3.8107000000000002E-2</v>
      </c>
      <c r="FA25">
        <v>3.5781E-2</v>
      </c>
      <c r="FB25">
        <v>3.8238000000000001E-2</v>
      </c>
      <c r="FC25">
        <v>1.5768000000000001E-2</v>
      </c>
      <c r="FD25">
        <v>1.3798E-2</v>
      </c>
      <c r="FE25">
        <v>-4.3629999999999997E-3</v>
      </c>
      <c r="FF25">
        <v>-1.337E-2</v>
      </c>
      <c r="FG25">
        <v>-3.1946000000000002E-2</v>
      </c>
      <c r="FH25">
        <v>-8.293E-3</v>
      </c>
      <c r="FI25">
        <v>-1.0279E-2</v>
      </c>
      <c r="FJ25">
        <v>-2.2039999999999998E-3</v>
      </c>
      <c r="FK25">
        <v>-1.052E-3</v>
      </c>
      <c r="FL25">
        <v>8.0921999999999994E-2</v>
      </c>
      <c r="FM25">
        <v>7.6857999999999996E-2</v>
      </c>
      <c r="FN25">
        <v>7.5228000000000003E-2</v>
      </c>
      <c r="FO25">
        <v>7.2227E-2</v>
      </c>
      <c r="FP25">
        <v>7.8170000000000003E-2</v>
      </c>
      <c r="FQ25">
        <v>0.104088</v>
      </c>
      <c r="FR25">
        <v>9.8089999999999997E-2</v>
      </c>
      <c r="FS25">
        <v>-0.29017999999999999</v>
      </c>
      <c r="FT25">
        <v>-0.28556900000000002</v>
      </c>
      <c r="FU25">
        <v>-0.28309800000000002</v>
      </c>
      <c r="FV25">
        <v>-0.28216999999999998</v>
      </c>
      <c r="FW25">
        <v>-0.287157</v>
      </c>
      <c r="FX25">
        <v>-0.30037700000000001</v>
      </c>
      <c r="FY25">
        <v>-0.29211700000000002</v>
      </c>
      <c r="FZ25">
        <v>-1.312799</v>
      </c>
      <c r="GA25">
        <v>-1.2827770000000001</v>
      </c>
      <c r="GB25">
        <v>-1.265917</v>
      </c>
      <c r="GC25">
        <v>-1.2607710000000001</v>
      </c>
      <c r="GD25">
        <v>-1.296484</v>
      </c>
      <c r="GE25">
        <v>-1.4045270000000001</v>
      </c>
      <c r="GF25">
        <v>-1.3498410000000001</v>
      </c>
      <c r="GG25">
        <v>-0.473439</v>
      </c>
      <c r="GH25">
        <v>-0.431311</v>
      </c>
      <c r="GI25">
        <v>-0.41330299999999998</v>
      </c>
      <c r="GJ25">
        <v>-0.410914</v>
      </c>
      <c r="GK25">
        <v>-0.45682299999999998</v>
      </c>
      <c r="GL25">
        <v>-0.643316</v>
      </c>
      <c r="GM25">
        <v>-0.56125700000000001</v>
      </c>
      <c r="GN25">
        <v>-0.35889100000000002</v>
      </c>
      <c r="GO25">
        <v>-0.329094</v>
      </c>
      <c r="GP25">
        <v>-0.31368699999999999</v>
      </c>
      <c r="GQ25">
        <v>-0.30751699999999998</v>
      </c>
      <c r="GR25">
        <v>-0.33779700000000001</v>
      </c>
      <c r="GS25">
        <v>-0.41176699999999999</v>
      </c>
      <c r="GT25">
        <v>-0.35963200000000001</v>
      </c>
      <c r="GU25">
        <v>0.40677000000000002</v>
      </c>
      <c r="GV25">
        <v>0.372865</v>
      </c>
      <c r="GW25">
        <v>0.348109</v>
      </c>
      <c r="GX25">
        <v>0.29134300000000002</v>
      </c>
      <c r="GY25">
        <v>0.47986200000000001</v>
      </c>
      <c r="GZ25">
        <v>0.39485599999999998</v>
      </c>
      <c r="HA25">
        <v>0.34935699999999997</v>
      </c>
      <c r="HB25">
        <v>-75</v>
      </c>
      <c r="HC25">
        <v>-75</v>
      </c>
      <c r="HD25">
        <v>-75</v>
      </c>
      <c r="HE25">
        <v>-75</v>
      </c>
      <c r="HF25">
        <v>-70</v>
      </c>
      <c r="HG25">
        <v>-30</v>
      </c>
      <c r="HH25">
        <v>30</v>
      </c>
      <c r="HI25">
        <v>-1.94665</v>
      </c>
      <c r="HJ25">
        <v>-1.9186589999999999</v>
      </c>
      <c r="HK25">
        <v>-1.904509</v>
      </c>
      <c r="HL25">
        <v>-1.8990320000000001</v>
      </c>
      <c r="HM25">
        <v>-1.9293819999999999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737.71500000000003</v>
      </c>
      <c r="HX25">
        <v>0</v>
      </c>
      <c r="HZ25">
        <v>737.86800000000005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762.125</v>
      </c>
      <c r="IJ25">
        <v>0</v>
      </c>
      <c r="IL25">
        <v>761.90099999999995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773.51599999999996</v>
      </c>
      <c r="IV25">
        <v>0</v>
      </c>
      <c r="IX25">
        <v>773.74900000000002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778.48500000000001</v>
      </c>
      <c r="JH25">
        <v>0</v>
      </c>
      <c r="JJ25">
        <v>778.22500000000002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749.88300000000004</v>
      </c>
      <c r="JT25">
        <v>0</v>
      </c>
      <c r="JV25">
        <v>749.62599999999998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727.84699999999998</v>
      </c>
      <c r="KF25">
        <v>0.10199999999999999</v>
      </c>
      <c r="KH25">
        <v>728.09100000000001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764.72799999999995</v>
      </c>
      <c r="KR25">
        <v>2.5000000000000001E-2</v>
      </c>
      <c r="KT25">
        <v>764.73400000000004</v>
      </c>
      <c r="KU25">
        <v>2.5000000000000001E-2</v>
      </c>
      <c r="KV25">
        <v>123.93204299999999</v>
      </c>
      <c r="KW25">
        <v>113.613686053</v>
      </c>
      <c r="KX25">
        <v>99.464310079200004</v>
      </c>
      <c r="KY25">
        <v>87.161485130499997</v>
      </c>
      <c r="KZ25">
        <v>88.990400837999999</v>
      </c>
      <c r="LA25">
        <v>114.96668445840001</v>
      </c>
      <c r="LB25">
        <v>93.253466560999996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-30.518303199999998</v>
      </c>
      <c r="LI25">
        <v>-7.4197717999999995</v>
      </c>
      <c r="LJ25">
        <v>-62.787237773000001</v>
      </c>
      <c r="LK25">
        <v>-39.741714237000004</v>
      </c>
      <c r="LL25">
        <v>-7.7993146369999993</v>
      </c>
      <c r="LM25">
        <v>-34.656073247999998</v>
      </c>
      <c r="LN25">
        <v>-36.248396155999998</v>
      </c>
      <c r="LO25">
        <v>-19.051004228000004</v>
      </c>
      <c r="LP25">
        <v>-17.205073386000002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145.99875</v>
      </c>
      <c r="LY25">
        <v>143.89942499999998</v>
      </c>
      <c r="LZ25">
        <v>142.83817500000001</v>
      </c>
      <c r="MA25">
        <v>142.42740000000001</v>
      </c>
      <c r="MB25">
        <v>135.05673999999999</v>
      </c>
      <c r="MC25">
        <v>0</v>
      </c>
      <c r="MD25">
        <v>0</v>
      </c>
      <c r="ME25">
        <v>-26.801381790000001</v>
      </c>
      <c r="MF25">
        <v>-24.096741734600002</v>
      </c>
      <c r="MG25">
        <v>-22.332248980799999</v>
      </c>
      <c r="MH25">
        <v>-21.9753930802</v>
      </c>
      <c r="MI25">
        <v>-22.600678372799997</v>
      </c>
      <c r="MJ25">
        <v>-19.501674218799998</v>
      </c>
      <c r="MK25">
        <v>-22.840746494900003</v>
      </c>
      <c r="ML25">
        <v>180.34217343699999</v>
      </c>
      <c r="MM25">
        <v>193.67465508139998</v>
      </c>
      <c r="MN25">
        <v>212.17092146140004</v>
      </c>
      <c r="MO25">
        <v>172.9574188023</v>
      </c>
      <c r="MP25">
        <v>165.19806630920002</v>
      </c>
      <c r="MQ25">
        <v>45.89570281160001</v>
      </c>
      <c r="MR25">
        <v>45.787874880099992</v>
      </c>
    </row>
    <row r="26" spans="1:356" x14ac:dyDescent="0.35">
      <c r="A26">
        <v>265</v>
      </c>
      <c r="B26" t="s">
        <v>407</v>
      </c>
      <c r="C26" s="3">
        <v>42859.347870370373</v>
      </c>
      <c r="D26">
        <v>55.745699999999999</v>
      </c>
      <c r="E26">
        <v>57.098700000000001</v>
      </c>
      <c r="F26">
        <v>39</v>
      </c>
      <c r="G26">
        <v>46</v>
      </c>
      <c r="H26">
        <v>1.173</v>
      </c>
      <c r="I26">
        <v>471.3467</v>
      </c>
      <c r="J26">
        <v>19420</v>
      </c>
      <c r="K26">
        <v>31</v>
      </c>
      <c r="L26">
        <v>239962</v>
      </c>
      <c r="M26">
        <v>239921</v>
      </c>
      <c r="N26">
        <v>139147</v>
      </c>
      <c r="O26">
        <v>139154</v>
      </c>
      <c r="P26">
        <v>139311</v>
      </c>
      <c r="Q26">
        <v>139287</v>
      </c>
      <c r="R26">
        <v>221101</v>
      </c>
      <c r="S26">
        <v>221119</v>
      </c>
      <c r="T26">
        <v>220848</v>
      </c>
      <c r="U26">
        <v>220855</v>
      </c>
      <c r="V26">
        <v>215038</v>
      </c>
      <c r="W26">
        <v>215418</v>
      </c>
      <c r="X26">
        <v>214411</v>
      </c>
      <c r="Y26">
        <v>215376</v>
      </c>
      <c r="Z26">
        <v>293365</v>
      </c>
      <c r="AA26">
        <v>293357</v>
      </c>
      <c r="AB26">
        <v>1301.1199999999999</v>
      </c>
      <c r="AC26">
        <v>508.04399999999998</v>
      </c>
      <c r="AD26">
        <v>6</v>
      </c>
      <c r="AE26">
        <v>297.08580000000001</v>
      </c>
      <c r="AF26">
        <v>297.08580000000001</v>
      </c>
      <c r="AG26">
        <v>297.08580000000001</v>
      </c>
      <c r="AH26">
        <v>108.35760000000001</v>
      </c>
      <c r="AI26">
        <v>108.35760000000001</v>
      </c>
      <c r="AJ26">
        <v>8.8201999999999998</v>
      </c>
      <c r="AK26">
        <v>8.8201999999999998</v>
      </c>
      <c r="AL26">
        <v>1209.1796999999999</v>
      </c>
      <c r="AM26">
        <v>1115.5315000000001</v>
      </c>
      <c r="AN26">
        <v>1070</v>
      </c>
      <c r="AO26">
        <v>898.19159999999999</v>
      </c>
      <c r="AP26">
        <v>1047.2533000000001</v>
      </c>
      <c r="AQ26">
        <v>987.80539999999996</v>
      </c>
      <c r="AR26">
        <v>968.80939999999998</v>
      </c>
      <c r="AS26">
        <v>951.82479999999998</v>
      </c>
      <c r="AT26">
        <v>933.94230000000005</v>
      </c>
      <c r="AU26">
        <v>921.89940000000001</v>
      </c>
      <c r="AV26">
        <v>909.7115</v>
      </c>
      <c r="AW26">
        <v>895.20150000000001</v>
      </c>
      <c r="AX26">
        <v>15.8</v>
      </c>
      <c r="AY26">
        <v>21.2</v>
      </c>
      <c r="AZ26">
        <v>32.090800000000002</v>
      </c>
      <c r="BA26">
        <v>21.712599999999998</v>
      </c>
      <c r="BB26">
        <v>14.836</v>
      </c>
      <c r="BC26">
        <v>10.8881</v>
      </c>
      <c r="BD26">
        <v>8.3004999999999995</v>
      </c>
      <c r="BE26">
        <v>6.3189000000000002</v>
      </c>
      <c r="BF26">
        <v>4.8826999999999998</v>
      </c>
      <c r="BG26">
        <v>4.0980999999999996</v>
      </c>
      <c r="BH26">
        <v>4.1074000000000002</v>
      </c>
      <c r="BI26">
        <v>93.17</v>
      </c>
      <c r="BJ26">
        <v>133.93</v>
      </c>
      <c r="BK26">
        <v>138.03</v>
      </c>
      <c r="BL26">
        <v>193.71</v>
      </c>
      <c r="BM26">
        <v>189.5</v>
      </c>
      <c r="BN26">
        <v>266.23</v>
      </c>
      <c r="BO26">
        <v>250.6</v>
      </c>
      <c r="BP26">
        <v>352.85</v>
      </c>
      <c r="BQ26">
        <v>331.5</v>
      </c>
      <c r="BR26">
        <v>468.98</v>
      </c>
      <c r="BS26">
        <v>426.76</v>
      </c>
      <c r="BT26">
        <v>608.08000000000004</v>
      </c>
      <c r="BU26">
        <v>516.73</v>
      </c>
      <c r="BV26">
        <v>729.69</v>
      </c>
      <c r="BW26">
        <v>48.8</v>
      </c>
      <c r="BX26">
        <v>44.9</v>
      </c>
      <c r="BY26">
        <v>19.109000000000002</v>
      </c>
      <c r="BZ26">
        <v>4.0444449999999996</v>
      </c>
      <c r="CA26">
        <v>3.7408000000000001</v>
      </c>
      <c r="CB26">
        <v>3.7408000000000001</v>
      </c>
      <c r="CC26">
        <v>-3.3E-3</v>
      </c>
      <c r="CD26">
        <v>3.7408000000000001</v>
      </c>
      <c r="CE26">
        <v>6214555</v>
      </c>
      <c r="CF26">
        <v>2</v>
      </c>
      <c r="CI26">
        <v>3.7843</v>
      </c>
      <c r="CJ26">
        <v>6.7020999999999997</v>
      </c>
      <c r="CK26">
        <v>8.1514000000000006</v>
      </c>
      <c r="CL26">
        <v>9.8356999999999992</v>
      </c>
      <c r="CM26">
        <v>11.6157</v>
      </c>
      <c r="CN26">
        <v>14.712899999999999</v>
      </c>
      <c r="CO26">
        <v>4.9527999999999999</v>
      </c>
      <c r="CP26">
        <v>7.5868000000000002</v>
      </c>
      <c r="CQ26">
        <v>9.3755000000000006</v>
      </c>
      <c r="CR26">
        <v>11.4094</v>
      </c>
      <c r="CS26">
        <v>13.4396</v>
      </c>
      <c r="CT26">
        <v>16.877400000000002</v>
      </c>
      <c r="CU26">
        <v>24.9693</v>
      </c>
      <c r="CV26">
        <v>24.957100000000001</v>
      </c>
      <c r="CW26">
        <v>25.035799999999998</v>
      </c>
      <c r="CX26">
        <v>25.0412</v>
      </c>
      <c r="CY26">
        <v>25.108599999999999</v>
      </c>
      <c r="CZ26">
        <v>25.053699999999999</v>
      </c>
      <c r="DB26">
        <v>18781</v>
      </c>
      <c r="DC26">
        <v>650</v>
      </c>
      <c r="DD26">
        <v>7</v>
      </c>
      <c r="DF26" t="s">
        <v>501</v>
      </c>
      <c r="DG26">
        <v>406</v>
      </c>
      <c r="DH26">
        <v>1286</v>
      </c>
      <c r="DI26">
        <v>9</v>
      </c>
      <c r="DJ26">
        <v>5</v>
      </c>
      <c r="DK26">
        <v>35</v>
      </c>
      <c r="DL26">
        <v>33.599997999999999</v>
      </c>
      <c r="DM26">
        <v>4.0444449999999996</v>
      </c>
      <c r="DN26">
        <v>1490.1786</v>
      </c>
      <c r="DO26">
        <v>1391.5143</v>
      </c>
      <c r="DP26">
        <v>1310.6929</v>
      </c>
      <c r="DQ26">
        <v>1171.3357000000001</v>
      </c>
      <c r="DR26">
        <v>1124.1071999999999</v>
      </c>
      <c r="DS26">
        <v>1069.1428000000001</v>
      </c>
      <c r="DT26">
        <v>949.29280000000006</v>
      </c>
      <c r="DU26">
        <v>62.251399999999997</v>
      </c>
      <c r="DV26">
        <v>61.108600000000003</v>
      </c>
      <c r="DW26">
        <v>57.121400000000001</v>
      </c>
      <c r="DX26">
        <v>58.389299999999999</v>
      </c>
      <c r="DY26">
        <v>48.492100000000001</v>
      </c>
      <c r="DZ26">
        <v>29.172899999999998</v>
      </c>
      <c r="EA26">
        <v>39.994999999999997</v>
      </c>
      <c r="EB26">
        <v>32.090800000000002</v>
      </c>
      <c r="EC26">
        <v>21.712599999999998</v>
      </c>
      <c r="ED26">
        <v>14.836</v>
      </c>
      <c r="EE26">
        <v>10.8881</v>
      </c>
      <c r="EF26">
        <v>8.3004999999999995</v>
      </c>
      <c r="EG26">
        <v>6.3189000000000002</v>
      </c>
      <c r="EH26">
        <v>4.8826999999999998</v>
      </c>
      <c r="EI26">
        <v>4.0980999999999996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5.2316000000000001E-2</v>
      </c>
      <c r="EY26">
        <v>4.4332999999999997E-2</v>
      </c>
      <c r="EZ26">
        <v>3.8029E-2</v>
      </c>
      <c r="FA26">
        <v>3.5631999999999997E-2</v>
      </c>
      <c r="FB26">
        <v>3.7940000000000002E-2</v>
      </c>
      <c r="FC26">
        <v>1.6733999999999999E-2</v>
      </c>
      <c r="FD26">
        <v>1.4685999999999999E-2</v>
      </c>
      <c r="FE26">
        <v>-4.3639999999999998E-3</v>
      </c>
      <c r="FF26">
        <v>-1.3374E-2</v>
      </c>
      <c r="FG26">
        <v>-3.1954999999999997E-2</v>
      </c>
      <c r="FH26">
        <v>-8.2950000000000003E-3</v>
      </c>
      <c r="FI26">
        <v>-1.0284E-2</v>
      </c>
      <c r="FJ26">
        <v>-3.5999999999999999E-3</v>
      </c>
      <c r="FK26">
        <v>-1.8500000000000001E-3</v>
      </c>
      <c r="FL26">
        <v>8.0951999999999996E-2</v>
      </c>
      <c r="FM26">
        <v>7.6896000000000006E-2</v>
      </c>
      <c r="FN26">
        <v>7.5249999999999997E-2</v>
      </c>
      <c r="FO26">
        <v>7.2256000000000001E-2</v>
      </c>
      <c r="FP26">
        <v>7.8195000000000001E-2</v>
      </c>
      <c r="FQ26">
        <v>0.104147</v>
      </c>
      <c r="FR26">
        <v>9.8127000000000006E-2</v>
      </c>
      <c r="FS26">
        <v>-0.28985899999999998</v>
      </c>
      <c r="FT26">
        <v>-0.28513100000000002</v>
      </c>
      <c r="FU26">
        <v>-0.28286099999999997</v>
      </c>
      <c r="FV26">
        <v>-0.28181800000000001</v>
      </c>
      <c r="FW26">
        <v>-0.28688599999999997</v>
      </c>
      <c r="FX26">
        <v>-0.29969699999999999</v>
      </c>
      <c r="FY26">
        <v>-0.291543</v>
      </c>
      <c r="FZ26">
        <v>-1.3122670000000001</v>
      </c>
      <c r="GA26">
        <v>-1.281477</v>
      </c>
      <c r="GB26">
        <v>-1.2658830000000001</v>
      </c>
      <c r="GC26">
        <v>-1.260003</v>
      </c>
      <c r="GD26">
        <v>-1.296252</v>
      </c>
      <c r="GE26">
        <v>-1.3974310000000001</v>
      </c>
      <c r="GF26">
        <v>-1.343065</v>
      </c>
      <c r="GG26">
        <v>-0.473362</v>
      </c>
      <c r="GH26">
        <v>-0.43157800000000002</v>
      </c>
      <c r="GI26">
        <v>-0.41303400000000001</v>
      </c>
      <c r="GJ26">
        <v>-0.41095599999999999</v>
      </c>
      <c r="GK26">
        <v>-0.45661600000000002</v>
      </c>
      <c r="GL26">
        <v>-0.64357799999999998</v>
      </c>
      <c r="GM26">
        <v>-0.56105700000000003</v>
      </c>
      <c r="GN26">
        <v>-0.35833399999999999</v>
      </c>
      <c r="GO26">
        <v>-0.32781100000000002</v>
      </c>
      <c r="GP26">
        <v>-0.31365500000000002</v>
      </c>
      <c r="GQ26">
        <v>-0.30678699999999998</v>
      </c>
      <c r="GR26">
        <v>-0.33756000000000003</v>
      </c>
      <c r="GS26">
        <v>-0.41063</v>
      </c>
      <c r="GT26">
        <v>-0.359375</v>
      </c>
      <c r="GU26">
        <v>0.40681</v>
      </c>
      <c r="GV26">
        <v>0.37488500000000002</v>
      </c>
      <c r="GW26">
        <v>0.35191800000000001</v>
      </c>
      <c r="GX26">
        <v>0.29383500000000001</v>
      </c>
      <c r="GY26">
        <v>0.48250700000000002</v>
      </c>
      <c r="GZ26">
        <v>0.39654099999999998</v>
      </c>
      <c r="HA26">
        <v>0.34932299999999999</v>
      </c>
      <c r="HB26">
        <v>-75</v>
      </c>
      <c r="HC26">
        <v>-75</v>
      </c>
      <c r="HD26">
        <v>-75</v>
      </c>
      <c r="HE26">
        <v>-75</v>
      </c>
      <c r="HF26">
        <v>-70</v>
      </c>
      <c r="HG26">
        <v>-40</v>
      </c>
      <c r="HH26">
        <v>40</v>
      </c>
      <c r="HI26">
        <v>-1.947106</v>
      </c>
      <c r="HJ26">
        <v>-1.9193309999999999</v>
      </c>
      <c r="HK26">
        <v>-1.905313</v>
      </c>
      <c r="HL26">
        <v>-1.8999779999999999</v>
      </c>
      <c r="HM26">
        <v>-1.930463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737.71500000000003</v>
      </c>
      <c r="HX26">
        <v>0</v>
      </c>
      <c r="HZ26">
        <v>737.86800000000005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762.125</v>
      </c>
      <c r="IJ26">
        <v>0</v>
      </c>
      <c r="IL26">
        <v>761.90099999999995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773.51599999999996</v>
      </c>
      <c r="IV26">
        <v>0</v>
      </c>
      <c r="IX26">
        <v>773.74900000000002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778.48500000000001</v>
      </c>
      <c r="JH26">
        <v>0</v>
      </c>
      <c r="JJ26">
        <v>778.22500000000002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749.88300000000004</v>
      </c>
      <c r="JT26">
        <v>0</v>
      </c>
      <c r="JV26">
        <v>749.62599999999998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727.84699999999998</v>
      </c>
      <c r="KF26">
        <v>0.10199999999999999</v>
      </c>
      <c r="KH26">
        <v>728.09100000000001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764.72799999999995</v>
      </c>
      <c r="KR26">
        <v>2.5000000000000001E-2</v>
      </c>
      <c r="KT26">
        <v>764.73400000000004</v>
      </c>
      <c r="KU26">
        <v>2.5000000000000001E-2</v>
      </c>
      <c r="KV26">
        <v>120.6329380272</v>
      </c>
      <c r="KW26">
        <v>107.00188361280001</v>
      </c>
      <c r="KX26">
        <v>98.629640725000002</v>
      </c>
      <c r="KY26">
        <v>84.636032339200014</v>
      </c>
      <c r="KZ26">
        <v>87.899562503999988</v>
      </c>
      <c r="LA26">
        <v>111.34801519160001</v>
      </c>
      <c r="LB26">
        <v>93.151254585600014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-30.449215199999998</v>
      </c>
      <c r="LI26">
        <v>-7.4051922000000001</v>
      </c>
      <c r="LJ26">
        <v>-62.925827183999999</v>
      </c>
      <c r="LK26">
        <v>-39.673246442999996</v>
      </c>
      <c r="LL26">
        <v>-7.688973342000005</v>
      </c>
      <c r="LM26">
        <v>-34.444702010999997</v>
      </c>
      <c r="LN26">
        <v>-35.849145311999997</v>
      </c>
      <c r="LO26">
        <v>-18.353858754000001</v>
      </c>
      <c r="LP26">
        <v>-17.239582339999998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146.03295</v>
      </c>
      <c r="LY26">
        <v>143.949825</v>
      </c>
      <c r="LZ26">
        <v>142.89847499999999</v>
      </c>
      <c r="MA26">
        <v>142.49834999999999</v>
      </c>
      <c r="MB26">
        <v>135.13240999999999</v>
      </c>
      <c r="MC26">
        <v>0</v>
      </c>
      <c r="MD26">
        <v>0</v>
      </c>
      <c r="ME26">
        <v>-29.467447206799999</v>
      </c>
      <c r="MF26">
        <v>-26.373127370800002</v>
      </c>
      <c r="MG26">
        <v>-23.593080327600003</v>
      </c>
      <c r="MH26">
        <v>-23.995433170799998</v>
      </c>
      <c r="MI26">
        <v>-22.142268733600002</v>
      </c>
      <c r="MJ26">
        <v>-18.775036636199999</v>
      </c>
      <c r="MK26">
        <v>-22.439474714999999</v>
      </c>
      <c r="ML26">
        <v>174.27261363640002</v>
      </c>
      <c r="MM26">
        <v>184.90533479900003</v>
      </c>
      <c r="MN26">
        <v>210.24606205539996</v>
      </c>
      <c r="MO26">
        <v>168.69424715740001</v>
      </c>
      <c r="MP26">
        <v>165.0405584584</v>
      </c>
      <c r="MQ26">
        <v>43.769904601400015</v>
      </c>
      <c r="MR26">
        <v>46.067005330600011</v>
      </c>
    </row>
    <row r="27" spans="1:356" x14ac:dyDescent="0.35">
      <c r="A27">
        <v>265</v>
      </c>
      <c r="B27" t="s">
        <v>408</v>
      </c>
      <c r="C27" s="3">
        <v>42859.34888888889</v>
      </c>
      <c r="D27">
        <v>55.646999999999998</v>
      </c>
      <c r="E27">
        <v>57.052600000000005</v>
      </c>
      <c r="F27">
        <v>40</v>
      </c>
      <c r="G27">
        <v>46</v>
      </c>
      <c r="H27">
        <v>1.173</v>
      </c>
      <c r="I27">
        <v>469.32510000000002</v>
      </c>
      <c r="J27">
        <v>19344</v>
      </c>
      <c r="K27">
        <v>31</v>
      </c>
      <c r="L27">
        <v>239962</v>
      </c>
      <c r="M27">
        <v>239921</v>
      </c>
      <c r="N27">
        <v>139147</v>
      </c>
      <c r="O27">
        <v>139154</v>
      </c>
      <c r="P27">
        <v>139311</v>
      </c>
      <c r="Q27">
        <v>139287</v>
      </c>
      <c r="R27">
        <v>221101</v>
      </c>
      <c r="S27">
        <v>221119</v>
      </c>
      <c r="T27">
        <v>220848</v>
      </c>
      <c r="U27">
        <v>220855</v>
      </c>
      <c r="V27">
        <v>215038</v>
      </c>
      <c r="W27">
        <v>215418</v>
      </c>
      <c r="X27">
        <v>214411</v>
      </c>
      <c r="Y27">
        <v>215376</v>
      </c>
      <c r="Z27">
        <v>293365</v>
      </c>
      <c r="AA27">
        <v>293357</v>
      </c>
      <c r="AB27">
        <v>1301.1199999999999</v>
      </c>
      <c r="AC27">
        <v>527.76800000000003</v>
      </c>
      <c r="AD27">
        <v>6</v>
      </c>
      <c r="AE27">
        <v>297.42579999999998</v>
      </c>
      <c r="AF27">
        <v>297.42579999999998</v>
      </c>
      <c r="AG27">
        <v>297.42579999999998</v>
      </c>
      <c r="AH27">
        <v>108.69759999999999</v>
      </c>
      <c r="AI27">
        <v>108.69759999999999</v>
      </c>
      <c r="AJ27">
        <v>9.1601999999999997</v>
      </c>
      <c r="AK27">
        <v>9.1601999999999997</v>
      </c>
      <c r="AL27">
        <v>1205.6641</v>
      </c>
      <c r="AM27">
        <v>1116.0341000000001</v>
      </c>
      <c r="AN27">
        <v>1064</v>
      </c>
      <c r="AO27">
        <v>902.05880000000002</v>
      </c>
      <c r="AP27">
        <v>1048.1687999999999</v>
      </c>
      <c r="AQ27">
        <v>988.75850000000003</v>
      </c>
      <c r="AR27">
        <v>970.68489999999997</v>
      </c>
      <c r="AS27">
        <v>954.02679999999998</v>
      </c>
      <c r="AT27">
        <v>936.90940000000001</v>
      </c>
      <c r="AU27">
        <v>925.21199999999999</v>
      </c>
      <c r="AV27">
        <v>913.83900000000006</v>
      </c>
      <c r="AW27">
        <v>900.20129999999995</v>
      </c>
      <c r="AX27">
        <v>15.8</v>
      </c>
      <c r="AY27">
        <v>20</v>
      </c>
      <c r="AZ27">
        <v>32.448599999999999</v>
      </c>
      <c r="BA27">
        <v>22.0411</v>
      </c>
      <c r="BB27">
        <v>14.888999999999999</v>
      </c>
      <c r="BC27">
        <v>11.006600000000001</v>
      </c>
      <c r="BD27">
        <v>8.3138000000000005</v>
      </c>
      <c r="BE27">
        <v>6.3735999999999997</v>
      </c>
      <c r="BF27">
        <v>4.9119999999999999</v>
      </c>
      <c r="BG27">
        <v>4.0972999999999997</v>
      </c>
      <c r="BH27">
        <v>4.1123000000000003</v>
      </c>
      <c r="BI27">
        <v>91.68</v>
      </c>
      <c r="BJ27">
        <v>132.53</v>
      </c>
      <c r="BK27">
        <v>136.87</v>
      </c>
      <c r="BL27">
        <v>194.1</v>
      </c>
      <c r="BM27">
        <v>187.51</v>
      </c>
      <c r="BN27">
        <v>266.89999999999998</v>
      </c>
      <c r="BO27">
        <v>247.23</v>
      </c>
      <c r="BP27">
        <v>352.28</v>
      </c>
      <c r="BQ27">
        <v>326.27999999999997</v>
      </c>
      <c r="BR27">
        <v>464.48</v>
      </c>
      <c r="BS27">
        <v>421.14</v>
      </c>
      <c r="BT27">
        <v>604.70000000000005</v>
      </c>
      <c r="BU27">
        <v>511.52</v>
      </c>
      <c r="BV27">
        <v>727.97</v>
      </c>
      <c r="BW27">
        <v>49.6</v>
      </c>
      <c r="BX27">
        <v>45</v>
      </c>
      <c r="BY27">
        <v>21.662800000000001</v>
      </c>
      <c r="BZ27">
        <v>3.3777780000000002</v>
      </c>
      <c r="CA27">
        <v>3.0238999999999998</v>
      </c>
      <c r="CB27">
        <v>3.0238999999999998</v>
      </c>
      <c r="CC27">
        <v>-0.74560000000000004</v>
      </c>
      <c r="CD27">
        <v>3.0238999999999998</v>
      </c>
      <c r="CE27">
        <v>6214555</v>
      </c>
      <c r="CF27">
        <v>1</v>
      </c>
      <c r="CI27">
        <v>3.5249999999999999</v>
      </c>
      <c r="CJ27">
        <v>6.3449999999999998</v>
      </c>
      <c r="CK27">
        <v>7.8779000000000003</v>
      </c>
      <c r="CL27">
        <v>9.4314</v>
      </c>
      <c r="CM27">
        <v>10.9679</v>
      </c>
      <c r="CN27">
        <v>14.062900000000001</v>
      </c>
      <c r="CO27">
        <v>3.9222000000000001</v>
      </c>
      <c r="CP27">
        <v>7.0296000000000003</v>
      </c>
      <c r="CQ27">
        <v>8.6204000000000001</v>
      </c>
      <c r="CR27">
        <v>10.975899999999999</v>
      </c>
      <c r="CS27">
        <v>11.936999999999999</v>
      </c>
      <c r="CT27">
        <v>15.966699999999999</v>
      </c>
      <c r="CU27">
        <v>24.833100000000002</v>
      </c>
      <c r="CV27">
        <v>24.998999999999999</v>
      </c>
      <c r="CW27">
        <v>24.9526</v>
      </c>
      <c r="CX27">
        <v>24.967099999999999</v>
      </c>
      <c r="CY27">
        <v>25.110399999999998</v>
      </c>
      <c r="CZ27">
        <v>24.972100000000001</v>
      </c>
      <c r="DB27">
        <v>18781</v>
      </c>
      <c r="DC27">
        <v>650</v>
      </c>
      <c r="DD27">
        <v>8</v>
      </c>
      <c r="DF27" t="s">
        <v>501</v>
      </c>
      <c r="DG27">
        <v>406</v>
      </c>
      <c r="DH27">
        <v>1286</v>
      </c>
      <c r="DI27">
        <v>9</v>
      </c>
      <c r="DJ27">
        <v>5</v>
      </c>
      <c r="DK27">
        <v>35</v>
      </c>
      <c r="DL27">
        <v>33</v>
      </c>
      <c r="DM27">
        <v>3.3777780000000002</v>
      </c>
      <c r="DN27">
        <v>1509.0072</v>
      </c>
      <c r="DO27">
        <v>1474.4429</v>
      </c>
      <c r="DP27">
        <v>1328.6929</v>
      </c>
      <c r="DQ27">
        <v>1248.1570999999999</v>
      </c>
      <c r="DR27">
        <v>1132.7715000000001</v>
      </c>
      <c r="DS27">
        <v>1118.5643</v>
      </c>
      <c r="DT27">
        <v>1031.7572</v>
      </c>
      <c r="DU27">
        <v>57.858600000000003</v>
      </c>
      <c r="DV27">
        <v>56.322899999999997</v>
      </c>
      <c r="DW27">
        <v>57.015700000000002</v>
      </c>
      <c r="DX27">
        <v>53.197099999999999</v>
      </c>
      <c r="DY27">
        <v>50.1736</v>
      </c>
      <c r="DZ27">
        <v>32.141399999999997</v>
      </c>
      <c r="EA27">
        <v>40.347900000000003</v>
      </c>
      <c r="EB27">
        <v>32.448599999999999</v>
      </c>
      <c r="EC27">
        <v>22.0411</v>
      </c>
      <c r="ED27">
        <v>14.888999999999999</v>
      </c>
      <c r="EE27">
        <v>11.006600000000001</v>
      </c>
      <c r="EF27">
        <v>8.3138000000000005</v>
      </c>
      <c r="EG27">
        <v>6.3735999999999997</v>
      </c>
      <c r="EH27">
        <v>4.9119999999999999</v>
      </c>
      <c r="EI27">
        <v>4.0972999999999997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5.2409999999999998E-2</v>
      </c>
      <c r="EY27">
        <v>4.4379000000000002E-2</v>
      </c>
      <c r="EZ27">
        <v>3.8037000000000001E-2</v>
      </c>
      <c r="FA27">
        <v>3.5459999999999998E-2</v>
      </c>
      <c r="FB27">
        <v>3.7649000000000002E-2</v>
      </c>
      <c r="FC27">
        <v>1.6664000000000002E-2</v>
      </c>
      <c r="FD27">
        <v>1.4630000000000001E-2</v>
      </c>
      <c r="FE27">
        <v>-4.3620000000000004E-3</v>
      </c>
      <c r="FF27">
        <v>-1.3367E-2</v>
      </c>
      <c r="FG27">
        <v>-3.1940000000000003E-2</v>
      </c>
      <c r="FH27">
        <v>-8.2920000000000008E-3</v>
      </c>
      <c r="FI27">
        <v>-1.0279999999999999E-2</v>
      </c>
      <c r="FJ27">
        <v>-2.2070000000000002E-3</v>
      </c>
      <c r="FK27">
        <v>-1.0330000000000001E-3</v>
      </c>
      <c r="FL27">
        <v>8.0923999999999996E-2</v>
      </c>
      <c r="FM27">
        <v>7.6854000000000006E-2</v>
      </c>
      <c r="FN27">
        <v>7.5223999999999999E-2</v>
      </c>
      <c r="FO27">
        <v>7.2210999999999997E-2</v>
      </c>
      <c r="FP27">
        <v>7.8163999999999997E-2</v>
      </c>
      <c r="FQ27">
        <v>0.10406899999999999</v>
      </c>
      <c r="FR27">
        <v>9.8003000000000007E-2</v>
      </c>
      <c r="FS27">
        <v>-0.29014299999999998</v>
      </c>
      <c r="FT27">
        <v>-0.28560600000000003</v>
      </c>
      <c r="FU27">
        <v>-0.283136</v>
      </c>
      <c r="FV27">
        <v>-0.28238000000000002</v>
      </c>
      <c r="FW27">
        <v>-0.28722599999999998</v>
      </c>
      <c r="FX27">
        <v>-0.30053099999999999</v>
      </c>
      <c r="FY27">
        <v>-0.29271900000000001</v>
      </c>
      <c r="FZ27">
        <v>-1.3121149999999999</v>
      </c>
      <c r="GA27">
        <v>-1.2825759999999999</v>
      </c>
      <c r="GB27">
        <v>-1.2657309999999999</v>
      </c>
      <c r="GC27">
        <v>-1.2616700000000001</v>
      </c>
      <c r="GD27">
        <v>-1.296481</v>
      </c>
      <c r="GE27">
        <v>-1.405464</v>
      </c>
      <c r="GF27">
        <v>-1.353672</v>
      </c>
      <c r="GG27">
        <v>-0.473852</v>
      </c>
      <c r="GH27">
        <v>-0.43148500000000001</v>
      </c>
      <c r="GI27">
        <v>-0.41346500000000003</v>
      </c>
      <c r="GJ27">
        <v>-0.41061900000000001</v>
      </c>
      <c r="GK27">
        <v>-0.45691599999999999</v>
      </c>
      <c r="GL27">
        <v>-0.64321399999999995</v>
      </c>
      <c r="GM27">
        <v>-0.55941700000000005</v>
      </c>
      <c r="GN27">
        <v>-0.35817199999999999</v>
      </c>
      <c r="GO27">
        <v>-0.32889499999999999</v>
      </c>
      <c r="GP27">
        <v>-0.31350800000000001</v>
      </c>
      <c r="GQ27">
        <v>-0.308369</v>
      </c>
      <c r="GR27">
        <v>-0.33779500000000001</v>
      </c>
      <c r="GS27">
        <v>-0.41214899999999999</v>
      </c>
      <c r="GT27">
        <v>-0.36276999999999998</v>
      </c>
      <c r="GU27">
        <v>0.40751300000000001</v>
      </c>
      <c r="GV27">
        <v>0.37470799999999999</v>
      </c>
      <c r="GW27">
        <v>0.35237400000000002</v>
      </c>
      <c r="GX27">
        <v>0.29448999999999997</v>
      </c>
      <c r="GY27">
        <v>0.48488100000000001</v>
      </c>
      <c r="GZ27">
        <v>0.39789200000000002</v>
      </c>
      <c r="HA27">
        <v>0.34969899999999998</v>
      </c>
      <c r="HB27">
        <v>-75</v>
      </c>
      <c r="HC27">
        <v>-75</v>
      </c>
      <c r="HD27">
        <v>-75</v>
      </c>
      <c r="HE27">
        <v>-75</v>
      </c>
      <c r="HF27">
        <v>-70</v>
      </c>
      <c r="HG27">
        <v>-30</v>
      </c>
      <c r="HH27">
        <v>30</v>
      </c>
      <c r="HI27">
        <v>-1.9458009999999999</v>
      </c>
      <c r="HJ27">
        <v>-1.9180699999999999</v>
      </c>
      <c r="HK27">
        <v>-1.9037170000000001</v>
      </c>
      <c r="HL27">
        <v>-1.8980900000000001</v>
      </c>
      <c r="HM27">
        <v>-1.9282999999999999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737.71500000000003</v>
      </c>
      <c r="HX27">
        <v>0</v>
      </c>
      <c r="HZ27">
        <v>737.86800000000005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762.125</v>
      </c>
      <c r="IJ27">
        <v>0</v>
      </c>
      <c r="IL27">
        <v>761.90099999999995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773.51599999999996</v>
      </c>
      <c r="IV27">
        <v>0</v>
      </c>
      <c r="IX27">
        <v>773.74900000000002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778.48500000000001</v>
      </c>
      <c r="JH27">
        <v>0</v>
      </c>
      <c r="JJ27">
        <v>778.22500000000002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749.88300000000004</v>
      </c>
      <c r="JT27">
        <v>0</v>
      </c>
      <c r="JV27">
        <v>749.62599999999998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727.84699999999998</v>
      </c>
      <c r="KF27">
        <v>0.10199999999999999</v>
      </c>
      <c r="KH27">
        <v>728.09100000000001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764.72799999999995</v>
      </c>
      <c r="KR27">
        <v>2.5000000000000001E-2</v>
      </c>
      <c r="KT27">
        <v>764.73400000000004</v>
      </c>
      <c r="KU27">
        <v>2.5000000000000001E-2</v>
      </c>
      <c r="KV27">
        <v>122.11489865279999</v>
      </c>
      <c r="KW27">
        <v>113.31683463660001</v>
      </c>
      <c r="KX27">
        <v>99.949594709600007</v>
      </c>
      <c r="KY27">
        <v>90.130672348099992</v>
      </c>
      <c r="KZ27">
        <v>88.541951526000005</v>
      </c>
      <c r="LA27">
        <v>116.40786813669999</v>
      </c>
      <c r="LB27">
        <v>101.11530087160001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-30.5339496</v>
      </c>
      <c r="LI27">
        <v>-7.4350626000000002</v>
      </c>
      <c r="LJ27">
        <v>-63.044501519999997</v>
      </c>
      <c r="LK27">
        <v>-39.775246912</v>
      </c>
      <c r="LL27">
        <v>-7.7171619069999977</v>
      </c>
      <c r="LM27">
        <v>-34.277050559999999</v>
      </c>
      <c r="LN27">
        <v>-35.483388489000006</v>
      </c>
      <c r="LO27">
        <v>-20.318793048000003</v>
      </c>
      <c r="LP27">
        <v>-18.405878184000002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145.93507499999998</v>
      </c>
      <c r="LY27">
        <v>143.85524999999998</v>
      </c>
      <c r="LZ27">
        <v>142.778775</v>
      </c>
      <c r="MA27">
        <v>142.35675000000001</v>
      </c>
      <c r="MB27">
        <v>134.98099999999999</v>
      </c>
      <c r="MC27">
        <v>0</v>
      </c>
      <c r="MD27">
        <v>0</v>
      </c>
      <c r="ME27">
        <v>-27.416413327200001</v>
      </c>
      <c r="MF27">
        <v>-24.302486506499999</v>
      </c>
      <c r="MG27">
        <v>-23.573996400500004</v>
      </c>
      <c r="MH27">
        <v>-21.843740004899999</v>
      </c>
      <c r="MI27">
        <v>-22.925120617600001</v>
      </c>
      <c r="MJ27">
        <v>-20.673798459599997</v>
      </c>
      <c r="MK27">
        <v>-22.571301174300004</v>
      </c>
      <c r="ML27">
        <v>177.58905880559999</v>
      </c>
      <c r="MM27">
        <v>193.0943512181</v>
      </c>
      <c r="MN27">
        <v>211.43721140210002</v>
      </c>
      <c r="MO27">
        <v>176.36663178319998</v>
      </c>
      <c r="MP27">
        <v>165.11444241940001</v>
      </c>
      <c r="MQ27">
        <v>44.881327029099992</v>
      </c>
      <c r="MR27">
        <v>52.703058913300012</v>
      </c>
    </row>
    <row r="28" spans="1:356" x14ac:dyDescent="0.35">
      <c r="A28">
        <v>265</v>
      </c>
      <c r="B28" t="s">
        <v>409</v>
      </c>
      <c r="C28" s="3">
        <v>42859.349907407406</v>
      </c>
      <c r="D28">
        <v>55.594200000000001</v>
      </c>
      <c r="E28">
        <v>57.062200000000004</v>
      </c>
      <c r="F28">
        <v>41</v>
      </c>
      <c r="G28">
        <v>48</v>
      </c>
      <c r="H28">
        <v>1.173</v>
      </c>
      <c r="I28">
        <v>471.10109999999997</v>
      </c>
      <c r="J28">
        <v>19427</v>
      </c>
      <c r="K28">
        <v>30</v>
      </c>
      <c r="L28">
        <v>239962</v>
      </c>
      <c r="M28">
        <v>239921</v>
      </c>
      <c r="N28">
        <v>139147</v>
      </c>
      <c r="O28">
        <v>139154</v>
      </c>
      <c r="P28">
        <v>139311</v>
      </c>
      <c r="Q28">
        <v>139287</v>
      </c>
      <c r="R28">
        <v>221101</v>
      </c>
      <c r="S28">
        <v>221119</v>
      </c>
      <c r="T28">
        <v>220848</v>
      </c>
      <c r="U28">
        <v>220855</v>
      </c>
      <c r="V28">
        <v>215038</v>
      </c>
      <c r="W28">
        <v>215418</v>
      </c>
      <c r="X28">
        <v>214411</v>
      </c>
      <c r="Y28">
        <v>215376</v>
      </c>
      <c r="Z28">
        <v>293365</v>
      </c>
      <c r="AA28">
        <v>293357</v>
      </c>
      <c r="AB28">
        <v>1301.1199999999999</v>
      </c>
      <c r="AC28">
        <v>527.76800000000003</v>
      </c>
      <c r="AD28">
        <v>6</v>
      </c>
      <c r="AE28">
        <v>297.76710000000003</v>
      </c>
      <c r="AF28">
        <v>297.76710000000003</v>
      </c>
      <c r="AG28">
        <v>297.76710000000003</v>
      </c>
      <c r="AH28">
        <v>109.0389</v>
      </c>
      <c r="AI28">
        <v>109.0389</v>
      </c>
      <c r="AJ28">
        <v>9.5015000000000001</v>
      </c>
      <c r="AK28">
        <v>9.5015000000000001</v>
      </c>
      <c r="AL28">
        <v>1213.8671999999999</v>
      </c>
      <c r="AM28">
        <v>1125.5145</v>
      </c>
      <c r="AN28">
        <v>1077.8334</v>
      </c>
      <c r="AO28">
        <v>894.23429999999996</v>
      </c>
      <c r="AP28">
        <v>1053.5953</v>
      </c>
      <c r="AQ28">
        <v>990.51139999999998</v>
      </c>
      <c r="AR28">
        <v>970.63170000000002</v>
      </c>
      <c r="AS28">
        <v>952.27599999999995</v>
      </c>
      <c r="AT28">
        <v>933.34559999999999</v>
      </c>
      <c r="AU28">
        <v>920.47910000000002</v>
      </c>
      <c r="AV28">
        <v>907.66380000000004</v>
      </c>
      <c r="AW28">
        <v>892.28449999999998</v>
      </c>
      <c r="AX28">
        <v>16</v>
      </c>
      <c r="AY28">
        <v>23</v>
      </c>
      <c r="AZ28">
        <v>32.263300000000001</v>
      </c>
      <c r="BA28">
        <v>21.776499999999999</v>
      </c>
      <c r="BB28">
        <v>14.592499999999999</v>
      </c>
      <c r="BC28">
        <v>10.7919</v>
      </c>
      <c r="BD28">
        <v>8.1949000000000005</v>
      </c>
      <c r="BE28">
        <v>6.2763999999999998</v>
      </c>
      <c r="BF28">
        <v>4.8537999999999997</v>
      </c>
      <c r="BG28">
        <v>4.1081000000000003</v>
      </c>
      <c r="BH28">
        <v>4.1130000000000004</v>
      </c>
      <c r="BI28">
        <v>88.77</v>
      </c>
      <c r="BJ28">
        <v>131.49</v>
      </c>
      <c r="BK28">
        <v>133.18</v>
      </c>
      <c r="BL28">
        <v>193.61</v>
      </c>
      <c r="BM28">
        <v>182.8</v>
      </c>
      <c r="BN28">
        <v>265.39999999999998</v>
      </c>
      <c r="BO28">
        <v>240.97</v>
      </c>
      <c r="BP28">
        <v>351.63</v>
      </c>
      <c r="BQ28">
        <v>317.45</v>
      </c>
      <c r="BR28">
        <v>464.25</v>
      </c>
      <c r="BS28">
        <v>408.31</v>
      </c>
      <c r="BT28">
        <v>600.28</v>
      </c>
      <c r="BU28">
        <v>491.63</v>
      </c>
      <c r="BV28">
        <v>714.24</v>
      </c>
      <c r="BW28">
        <v>51.4</v>
      </c>
      <c r="BX28">
        <v>44.8</v>
      </c>
      <c r="BY28">
        <v>24.915099999999999</v>
      </c>
      <c r="BZ28">
        <v>1.733333</v>
      </c>
      <c r="CA28">
        <v>2.0411000000000001</v>
      </c>
      <c r="CB28">
        <v>2.0411000000000001</v>
      </c>
      <c r="CC28">
        <v>0.82240000000000002</v>
      </c>
      <c r="CD28">
        <v>2.0411000000000001</v>
      </c>
      <c r="CE28">
        <v>6214555</v>
      </c>
      <c r="CF28">
        <v>2</v>
      </c>
      <c r="CI28">
        <v>3.44</v>
      </c>
      <c r="CJ28">
        <v>6.5956999999999999</v>
      </c>
      <c r="CK28">
        <v>8.0428999999999995</v>
      </c>
      <c r="CL28">
        <v>9.7050000000000001</v>
      </c>
      <c r="CM28">
        <v>11.3314</v>
      </c>
      <c r="CN28">
        <v>14.698600000000001</v>
      </c>
      <c r="CO28">
        <v>4.4642999999999997</v>
      </c>
      <c r="CP28">
        <v>7.2267999999999999</v>
      </c>
      <c r="CQ28">
        <v>8.8445999999999998</v>
      </c>
      <c r="CR28">
        <v>10.9893</v>
      </c>
      <c r="CS28">
        <v>12.8268</v>
      </c>
      <c r="CT28">
        <v>16.901800000000001</v>
      </c>
      <c r="CU28">
        <v>24.981400000000001</v>
      </c>
      <c r="CV28">
        <v>24.932700000000001</v>
      </c>
      <c r="CW28">
        <v>25.049800000000001</v>
      </c>
      <c r="CX28">
        <v>24.951000000000001</v>
      </c>
      <c r="CY28">
        <v>25.101900000000001</v>
      </c>
      <c r="CZ28">
        <v>24.958400000000001</v>
      </c>
      <c r="DB28">
        <v>18781</v>
      </c>
      <c r="DC28">
        <v>650</v>
      </c>
      <c r="DD28">
        <v>9</v>
      </c>
      <c r="DF28" t="s">
        <v>501</v>
      </c>
      <c r="DG28">
        <v>406</v>
      </c>
      <c r="DH28">
        <v>1286</v>
      </c>
      <c r="DI28">
        <v>9</v>
      </c>
      <c r="DJ28">
        <v>5</v>
      </c>
      <c r="DK28">
        <v>35</v>
      </c>
      <c r="DL28">
        <v>33.666663999999997</v>
      </c>
      <c r="DM28">
        <v>1.733333</v>
      </c>
      <c r="DN28">
        <v>1511.2284999999999</v>
      </c>
      <c r="DO28">
        <v>1457.4928</v>
      </c>
      <c r="DP28">
        <v>1300.4000000000001</v>
      </c>
      <c r="DQ28">
        <v>1200.45</v>
      </c>
      <c r="DR28">
        <v>1122.3928000000001</v>
      </c>
      <c r="DS28">
        <v>1098.2284999999999</v>
      </c>
      <c r="DT28">
        <v>906.50710000000004</v>
      </c>
      <c r="DU28">
        <v>45.356400000000001</v>
      </c>
      <c r="DV28">
        <v>40.615000000000002</v>
      </c>
      <c r="DW28">
        <v>36.295000000000002</v>
      </c>
      <c r="DX28">
        <v>35.384300000000003</v>
      </c>
      <c r="DY28">
        <v>44.124299999999998</v>
      </c>
      <c r="DZ28">
        <v>29.3736</v>
      </c>
      <c r="EA28">
        <v>40.258600000000001</v>
      </c>
      <c r="EB28">
        <v>32.263300000000001</v>
      </c>
      <c r="EC28">
        <v>21.776499999999999</v>
      </c>
      <c r="ED28">
        <v>14.592499999999999</v>
      </c>
      <c r="EE28">
        <v>10.7919</v>
      </c>
      <c r="EF28">
        <v>8.1949000000000005</v>
      </c>
      <c r="EG28">
        <v>6.2763999999999998</v>
      </c>
      <c r="EH28">
        <v>4.8537999999999997</v>
      </c>
      <c r="EI28">
        <v>4.1081000000000003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5.253E-2</v>
      </c>
      <c r="EY28">
        <v>4.4443000000000003E-2</v>
      </c>
      <c r="EZ28">
        <v>3.8073999999999997E-2</v>
      </c>
      <c r="FA28">
        <v>3.5347000000000003E-2</v>
      </c>
      <c r="FB28">
        <v>3.7439E-2</v>
      </c>
      <c r="FC28">
        <v>1.7371999999999999E-2</v>
      </c>
      <c r="FD28">
        <v>1.5343000000000001E-2</v>
      </c>
      <c r="FE28">
        <v>-4.3639999999999998E-3</v>
      </c>
      <c r="FF28">
        <v>-1.3375E-2</v>
      </c>
      <c r="FG28">
        <v>-3.1956999999999999E-2</v>
      </c>
      <c r="FH28">
        <v>-8.2959999999999996E-3</v>
      </c>
      <c r="FI28">
        <v>-1.0286999999999999E-2</v>
      </c>
      <c r="FJ28">
        <v>-1.1739999999999999E-3</v>
      </c>
      <c r="FK28">
        <v>-4.5600000000000003E-4</v>
      </c>
      <c r="FL28">
        <v>8.0935000000000007E-2</v>
      </c>
      <c r="FM28">
        <v>7.6870999999999995E-2</v>
      </c>
      <c r="FN28">
        <v>7.5237999999999999E-2</v>
      </c>
      <c r="FO28">
        <v>7.2234999999999994E-2</v>
      </c>
      <c r="FP28">
        <v>7.8181E-2</v>
      </c>
      <c r="FQ28">
        <v>0.10410700000000001</v>
      </c>
      <c r="FR28">
        <v>9.8144999999999996E-2</v>
      </c>
      <c r="FS28">
        <v>-0.29002299999999998</v>
      </c>
      <c r="FT28">
        <v>-0.285414</v>
      </c>
      <c r="FU28">
        <v>-0.28297</v>
      </c>
      <c r="FV28">
        <v>-0.28206999999999999</v>
      </c>
      <c r="FW28">
        <v>-0.28703499999999998</v>
      </c>
      <c r="FX28">
        <v>-0.30047800000000002</v>
      </c>
      <c r="FY28">
        <v>-0.29197600000000001</v>
      </c>
      <c r="FZ28">
        <v>-1.312119</v>
      </c>
      <c r="GA28">
        <v>-1.282108</v>
      </c>
      <c r="GB28">
        <v>-1.265422</v>
      </c>
      <c r="GC28">
        <v>-1.260446</v>
      </c>
      <c r="GD28">
        <v>-1.2960229999999999</v>
      </c>
      <c r="GE28">
        <v>-1.4092309999999999</v>
      </c>
      <c r="GF28">
        <v>-1.3528070000000001</v>
      </c>
      <c r="GG28">
        <v>-0.473686</v>
      </c>
      <c r="GH28">
        <v>-0.43153799999999998</v>
      </c>
      <c r="GI28">
        <v>-0.41345100000000001</v>
      </c>
      <c r="GJ28">
        <v>-0.410991</v>
      </c>
      <c r="GK28">
        <v>-0.45696700000000001</v>
      </c>
      <c r="GL28">
        <v>-0.64354800000000001</v>
      </c>
      <c r="GM28">
        <v>-0.56245999999999996</v>
      </c>
      <c r="GN28">
        <v>-0.358178</v>
      </c>
      <c r="GO28">
        <v>-0.328434</v>
      </c>
      <c r="GP28">
        <v>-0.31321199999999999</v>
      </c>
      <c r="GQ28">
        <v>-0.30720799999999998</v>
      </c>
      <c r="GR28">
        <v>-0.33732899999999999</v>
      </c>
      <c r="GS28">
        <v>-0.41123100000000001</v>
      </c>
      <c r="GT28">
        <v>-0.35768100000000003</v>
      </c>
      <c r="GU28">
        <v>0.40670600000000001</v>
      </c>
      <c r="GV28">
        <v>0.37309500000000001</v>
      </c>
      <c r="GW28">
        <v>0.34876499999999999</v>
      </c>
      <c r="GX28">
        <v>0.29169400000000001</v>
      </c>
      <c r="GY28">
        <v>0.48042000000000001</v>
      </c>
      <c r="GZ28">
        <v>0.39497199999999999</v>
      </c>
      <c r="HA28">
        <v>0.34970099999999998</v>
      </c>
      <c r="HB28">
        <v>-75</v>
      </c>
      <c r="HC28">
        <v>-75</v>
      </c>
      <c r="HD28">
        <v>-75</v>
      </c>
      <c r="HE28">
        <v>-75</v>
      </c>
      <c r="HF28">
        <v>-70</v>
      </c>
      <c r="HG28">
        <v>-20</v>
      </c>
      <c r="HH28">
        <v>20</v>
      </c>
      <c r="HI28">
        <v>-1.946555</v>
      </c>
      <c r="HJ28">
        <v>-1.918812</v>
      </c>
      <c r="HK28">
        <v>-1.9045650000000001</v>
      </c>
      <c r="HL28">
        <v>-1.8990320000000001</v>
      </c>
      <c r="HM28">
        <v>-1.9293340000000001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737.71500000000003</v>
      </c>
      <c r="HX28">
        <v>0</v>
      </c>
      <c r="HZ28">
        <v>737.86800000000005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762.125</v>
      </c>
      <c r="IJ28">
        <v>0</v>
      </c>
      <c r="IL28">
        <v>761.90099999999995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773.51599999999996</v>
      </c>
      <c r="IV28">
        <v>0</v>
      </c>
      <c r="IX28">
        <v>773.74900000000002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778.48500000000001</v>
      </c>
      <c r="JH28">
        <v>0</v>
      </c>
      <c r="JJ28">
        <v>778.22500000000002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749.88300000000004</v>
      </c>
      <c r="JT28">
        <v>0</v>
      </c>
      <c r="JV28">
        <v>749.62599999999998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727.84699999999998</v>
      </c>
      <c r="KF28">
        <v>0.10199999999999999</v>
      </c>
      <c r="KH28">
        <v>728.09100000000001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764.72799999999995</v>
      </c>
      <c r="KR28">
        <v>2.5000000000000001E-2</v>
      </c>
      <c r="KT28">
        <v>764.73400000000004</v>
      </c>
      <c r="KU28">
        <v>2.5000000000000001E-2</v>
      </c>
      <c r="KV28">
        <v>122.3112786475</v>
      </c>
      <c r="KW28">
        <v>112.0389290288</v>
      </c>
      <c r="KX28">
        <v>97.839495200000002</v>
      </c>
      <c r="KY28">
        <v>86.714505750000001</v>
      </c>
      <c r="KZ28">
        <v>87.7497914968</v>
      </c>
      <c r="LA28">
        <v>114.3332744495</v>
      </c>
      <c r="LB28">
        <v>88.969139329499995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-30.528564800000002</v>
      </c>
      <c r="LI28">
        <v>-7.4161903999999996</v>
      </c>
      <c r="LJ28">
        <v>-63.199523754000005</v>
      </c>
      <c r="LK28">
        <v>-39.83253134400001</v>
      </c>
      <c r="LL28">
        <v>-7.7405863739999967</v>
      </c>
      <c r="LM28">
        <v>-34.096324746000008</v>
      </c>
      <c r="LN28">
        <v>-35.189616495999999</v>
      </c>
      <c r="LO28">
        <v>-22.826723737999995</v>
      </c>
      <c r="LP28">
        <v>-20.139237809000001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145.991625</v>
      </c>
      <c r="LY28">
        <v>143.9109</v>
      </c>
      <c r="LZ28">
        <v>142.842375</v>
      </c>
      <c r="MA28">
        <v>142.42740000000001</v>
      </c>
      <c r="MB28">
        <v>135.05338</v>
      </c>
      <c r="MC28">
        <v>0</v>
      </c>
      <c r="MD28">
        <v>0</v>
      </c>
      <c r="ME28">
        <v>-21.484691690400002</v>
      </c>
      <c r="MF28">
        <v>-17.52691587</v>
      </c>
      <c r="MG28">
        <v>-15.006204045</v>
      </c>
      <c r="MH28">
        <v>-14.542628841300001</v>
      </c>
      <c r="MI28">
        <v>-20.163348998099998</v>
      </c>
      <c r="MJ28">
        <v>-18.9033215328</v>
      </c>
      <c r="MK28">
        <v>-22.643852155999998</v>
      </c>
      <c r="ML28">
        <v>183.61868820309999</v>
      </c>
      <c r="MM28">
        <v>198.59038181479997</v>
      </c>
      <c r="MN28">
        <v>217.93507978100001</v>
      </c>
      <c r="MO28">
        <v>180.50295216269998</v>
      </c>
      <c r="MP28">
        <v>167.45020600270001</v>
      </c>
      <c r="MQ28">
        <v>42.0746643787</v>
      </c>
      <c r="MR28">
        <v>38.769858964499988</v>
      </c>
    </row>
    <row r="29" spans="1:356" x14ac:dyDescent="0.35">
      <c r="A29">
        <v>265</v>
      </c>
      <c r="B29" t="s">
        <v>410</v>
      </c>
      <c r="C29" s="3">
        <v>42859.351030092592</v>
      </c>
      <c r="D29">
        <v>55.414200000000001</v>
      </c>
      <c r="E29">
        <v>56.96</v>
      </c>
      <c r="F29">
        <v>48</v>
      </c>
      <c r="G29">
        <v>47</v>
      </c>
      <c r="H29">
        <v>1.173</v>
      </c>
      <c r="I29">
        <v>469.16289999999998</v>
      </c>
      <c r="J29">
        <v>19349</v>
      </c>
      <c r="K29">
        <v>30</v>
      </c>
      <c r="L29">
        <v>239962</v>
      </c>
      <c r="M29">
        <v>239921</v>
      </c>
      <c r="N29">
        <v>139147</v>
      </c>
      <c r="O29">
        <v>139154</v>
      </c>
      <c r="P29">
        <v>139311</v>
      </c>
      <c r="Q29">
        <v>139287</v>
      </c>
      <c r="R29">
        <v>221101</v>
      </c>
      <c r="S29">
        <v>221119</v>
      </c>
      <c r="T29">
        <v>220848</v>
      </c>
      <c r="U29">
        <v>220855</v>
      </c>
      <c r="V29">
        <v>215038</v>
      </c>
      <c r="W29">
        <v>215418</v>
      </c>
      <c r="X29">
        <v>214411</v>
      </c>
      <c r="Y29">
        <v>215376</v>
      </c>
      <c r="Z29">
        <v>293365</v>
      </c>
      <c r="AA29">
        <v>293357</v>
      </c>
      <c r="AB29">
        <v>1301.1199999999999</v>
      </c>
      <c r="AC29">
        <v>567.21600000000001</v>
      </c>
      <c r="AD29">
        <v>6</v>
      </c>
      <c r="AE29">
        <v>298.10700000000003</v>
      </c>
      <c r="AF29">
        <v>298.10700000000003</v>
      </c>
      <c r="AG29">
        <v>298.10700000000003</v>
      </c>
      <c r="AH29">
        <v>109.3788</v>
      </c>
      <c r="AI29">
        <v>109.3788</v>
      </c>
      <c r="AJ29">
        <v>9.8413000000000004</v>
      </c>
      <c r="AK29">
        <v>9.8413000000000004</v>
      </c>
      <c r="AL29">
        <v>1204.4921999999999</v>
      </c>
      <c r="AM29">
        <v>1117.1985</v>
      </c>
      <c r="AN29">
        <v>1066</v>
      </c>
      <c r="AO29">
        <v>900.02869999999996</v>
      </c>
      <c r="AP29">
        <v>1048.7518</v>
      </c>
      <c r="AQ29">
        <v>987.67079999999999</v>
      </c>
      <c r="AR29">
        <v>969.19899999999996</v>
      </c>
      <c r="AS29">
        <v>952.1019</v>
      </c>
      <c r="AT29">
        <v>934.45069999999998</v>
      </c>
      <c r="AU29">
        <v>922.68439999999998</v>
      </c>
      <c r="AV29">
        <v>911.12559999999996</v>
      </c>
      <c r="AW29">
        <v>897.40139999999997</v>
      </c>
      <c r="AX29">
        <v>15.8</v>
      </c>
      <c r="AY29">
        <v>20</v>
      </c>
      <c r="AZ29">
        <v>32.514200000000002</v>
      </c>
      <c r="BA29">
        <v>21.975300000000001</v>
      </c>
      <c r="BB29">
        <v>14.754099999999999</v>
      </c>
      <c r="BC29">
        <v>10.923</v>
      </c>
      <c r="BD29">
        <v>8.3300999999999998</v>
      </c>
      <c r="BE29">
        <v>6.3830999999999998</v>
      </c>
      <c r="BF29">
        <v>4.9157000000000002</v>
      </c>
      <c r="BG29">
        <v>4.0998000000000001</v>
      </c>
      <c r="BH29">
        <v>4.1134000000000004</v>
      </c>
      <c r="BI29">
        <v>89.23</v>
      </c>
      <c r="BJ29">
        <v>131.9</v>
      </c>
      <c r="BK29">
        <v>133.68</v>
      </c>
      <c r="BL29">
        <v>194.18</v>
      </c>
      <c r="BM29">
        <v>183.76</v>
      </c>
      <c r="BN29">
        <v>265.98</v>
      </c>
      <c r="BO29">
        <v>241.81</v>
      </c>
      <c r="BP29">
        <v>349.66</v>
      </c>
      <c r="BQ29">
        <v>318.20999999999998</v>
      </c>
      <c r="BR29">
        <v>459.62</v>
      </c>
      <c r="BS29">
        <v>409.53</v>
      </c>
      <c r="BT29">
        <v>597.03</v>
      </c>
      <c r="BU29">
        <v>498.46</v>
      </c>
      <c r="BV29">
        <v>718.25</v>
      </c>
      <c r="BW29">
        <v>49.9</v>
      </c>
      <c r="BX29">
        <v>45.1</v>
      </c>
      <c r="BY29">
        <v>23.6175</v>
      </c>
      <c r="BZ29">
        <v>3.5777779999999999</v>
      </c>
      <c r="CA29">
        <v>3.4739</v>
      </c>
      <c r="CB29">
        <v>3.4739</v>
      </c>
      <c r="CC29">
        <v>-0.95760000000000001</v>
      </c>
      <c r="CD29">
        <v>3.4739</v>
      </c>
      <c r="CE29">
        <v>6214555</v>
      </c>
      <c r="CF29">
        <v>1</v>
      </c>
      <c r="CI29">
        <v>3.5070999999999999</v>
      </c>
      <c r="CJ29">
        <v>6.3663999999999996</v>
      </c>
      <c r="CK29">
        <v>7.9836</v>
      </c>
      <c r="CL29">
        <v>9.5206999999999997</v>
      </c>
      <c r="CM29">
        <v>11.1014</v>
      </c>
      <c r="CN29">
        <v>13.935</v>
      </c>
      <c r="CO29">
        <v>4.0106999999999999</v>
      </c>
      <c r="CP29">
        <v>7.0232000000000001</v>
      </c>
      <c r="CQ29">
        <v>8.8767999999999994</v>
      </c>
      <c r="CR29">
        <v>10.7179</v>
      </c>
      <c r="CS29">
        <v>11.612500000000001</v>
      </c>
      <c r="CT29">
        <v>15.794600000000001</v>
      </c>
      <c r="CU29">
        <v>24.883600000000001</v>
      </c>
      <c r="CV29">
        <v>24.998000000000001</v>
      </c>
      <c r="CW29">
        <v>24.981400000000001</v>
      </c>
      <c r="CX29">
        <v>24.969100000000001</v>
      </c>
      <c r="CY29">
        <v>24.9651</v>
      </c>
      <c r="CZ29">
        <v>24.8901</v>
      </c>
      <c r="DB29">
        <v>18781</v>
      </c>
      <c r="DC29">
        <v>650</v>
      </c>
      <c r="DD29">
        <v>10</v>
      </c>
      <c r="DF29" t="s">
        <v>501</v>
      </c>
      <c r="DG29">
        <v>406</v>
      </c>
      <c r="DH29">
        <v>1286</v>
      </c>
      <c r="DI29">
        <v>9</v>
      </c>
      <c r="DJ29">
        <v>5</v>
      </c>
      <c r="DK29">
        <v>35</v>
      </c>
      <c r="DL29">
        <v>35</v>
      </c>
      <c r="DM29">
        <v>3.5777779999999999</v>
      </c>
      <c r="DN29">
        <v>1534.0072</v>
      </c>
      <c r="DO29">
        <v>1510.15</v>
      </c>
      <c r="DP29">
        <v>1342.9142999999999</v>
      </c>
      <c r="DQ29">
        <v>1228.7786000000001</v>
      </c>
      <c r="DR29">
        <v>1170.5143</v>
      </c>
      <c r="DS29">
        <v>1153.8214</v>
      </c>
      <c r="DT29">
        <v>1064.0999999999999</v>
      </c>
      <c r="DU29">
        <v>40.314999999999998</v>
      </c>
      <c r="DV29">
        <v>36.534999999999997</v>
      </c>
      <c r="DW29">
        <v>38.045699999999997</v>
      </c>
      <c r="DX29">
        <v>34.913600000000002</v>
      </c>
      <c r="DY29">
        <v>44.609299999999998</v>
      </c>
      <c r="DZ29">
        <v>30.755700000000001</v>
      </c>
      <c r="EA29">
        <v>38.390700000000002</v>
      </c>
      <c r="EB29">
        <v>32.514200000000002</v>
      </c>
      <c r="EC29">
        <v>21.975300000000001</v>
      </c>
      <c r="ED29">
        <v>14.754099999999999</v>
      </c>
      <c r="EE29">
        <v>10.923</v>
      </c>
      <c r="EF29">
        <v>8.3300999999999998</v>
      </c>
      <c r="EG29">
        <v>6.3830999999999998</v>
      </c>
      <c r="EH29">
        <v>4.9157000000000002</v>
      </c>
      <c r="EI29">
        <v>4.0998000000000001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5.2521999999999999E-2</v>
      </c>
      <c r="EY29">
        <v>4.4382999999999999E-2</v>
      </c>
      <c r="EZ29">
        <v>3.8038000000000002E-2</v>
      </c>
      <c r="FA29">
        <v>3.5181999999999998E-2</v>
      </c>
      <c r="FB29">
        <v>3.7180999999999999E-2</v>
      </c>
      <c r="FC29">
        <v>1.7309000000000001E-2</v>
      </c>
      <c r="FD29">
        <v>1.5322000000000001E-2</v>
      </c>
      <c r="FE29">
        <v>-4.3620000000000004E-3</v>
      </c>
      <c r="FF29">
        <v>-1.3365E-2</v>
      </c>
      <c r="FG29">
        <v>-3.1937E-2</v>
      </c>
      <c r="FH29">
        <v>-8.2909999999999998E-3</v>
      </c>
      <c r="FI29">
        <v>-1.0281999999999999E-2</v>
      </c>
      <c r="FJ29">
        <v>-1.0399999999999999E-3</v>
      </c>
      <c r="FK29">
        <v>-3.77E-4</v>
      </c>
      <c r="FL29">
        <v>8.0884999999999999E-2</v>
      </c>
      <c r="FM29">
        <v>7.6814999999999994E-2</v>
      </c>
      <c r="FN29">
        <v>7.5187000000000004E-2</v>
      </c>
      <c r="FO29">
        <v>7.2183999999999998E-2</v>
      </c>
      <c r="FP29">
        <v>7.8120999999999996E-2</v>
      </c>
      <c r="FQ29">
        <v>0.103994</v>
      </c>
      <c r="FR29">
        <v>9.7935999999999995E-2</v>
      </c>
      <c r="FS29">
        <v>-0.290545</v>
      </c>
      <c r="FT29">
        <v>-0.28603699999999999</v>
      </c>
      <c r="FU29">
        <v>-0.28353200000000001</v>
      </c>
      <c r="FV29">
        <v>-0.282663</v>
      </c>
      <c r="FW29">
        <v>-0.28768700000000003</v>
      </c>
      <c r="FX29">
        <v>-0.301402</v>
      </c>
      <c r="FY29">
        <v>-0.29354799999999998</v>
      </c>
      <c r="FZ29">
        <v>-1.3120590000000001</v>
      </c>
      <c r="GA29">
        <v>-1.282742</v>
      </c>
      <c r="GB29">
        <v>-1.265693</v>
      </c>
      <c r="GC29">
        <v>-1.260928</v>
      </c>
      <c r="GD29">
        <v>-1.296824</v>
      </c>
      <c r="GE29">
        <v>-1.4135660000000001</v>
      </c>
      <c r="GF29">
        <v>-1.361345</v>
      </c>
      <c r="GG29">
        <v>-0.47443999999999997</v>
      </c>
      <c r="GH29">
        <v>-0.431925</v>
      </c>
      <c r="GI29">
        <v>-0.41397099999999998</v>
      </c>
      <c r="GJ29">
        <v>-0.41141800000000001</v>
      </c>
      <c r="GK29">
        <v>-0.45730199999999999</v>
      </c>
      <c r="GL29">
        <v>-0.64350600000000002</v>
      </c>
      <c r="GM29">
        <v>-0.55972999999999995</v>
      </c>
      <c r="GN29">
        <v>-0.35811199999999999</v>
      </c>
      <c r="GO29">
        <v>-0.32905600000000002</v>
      </c>
      <c r="GP29">
        <v>-0.31347199999999997</v>
      </c>
      <c r="GQ29">
        <v>-0.30766700000000002</v>
      </c>
      <c r="GR29">
        <v>-0.33814499999999997</v>
      </c>
      <c r="GS29">
        <v>-0.41292000000000001</v>
      </c>
      <c r="GT29">
        <v>-0.36332900000000001</v>
      </c>
      <c r="GU29">
        <v>0.40749800000000003</v>
      </c>
      <c r="GV29">
        <v>0.37417</v>
      </c>
      <c r="GW29">
        <v>0.351078</v>
      </c>
      <c r="GX29">
        <v>0.29416500000000001</v>
      </c>
      <c r="GY29">
        <v>0.48533700000000002</v>
      </c>
      <c r="GZ29">
        <v>0.39885599999999999</v>
      </c>
      <c r="HA29">
        <v>0.34978900000000002</v>
      </c>
      <c r="HB29">
        <v>-75</v>
      </c>
      <c r="HC29">
        <v>-75</v>
      </c>
      <c r="HD29">
        <v>-75</v>
      </c>
      <c r="HE29">
        <v>-75</v>
      </c>
      <c r="HF29">
        <v>-70</v>
      </c>
      <c r="HG29">
        <v>-10</v>
      </c>
      <c r="HH29">
        <v>10</v>
      </c>
      <c r="HI29">
        <v>-1.945702</v>
      </c>
      <c r="HJ29">
        <v>-1.91794</v>
      </c>
      <c r="HK29">
        <v>-1.903608</v>
      </c>
      <c r="HL29">
        <v>-1.8979999999999999</v>
      </c>
      <c r="HM29">
        <v>-1.928221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737.71500000000003</v>
      </c>
      <c r="HX29">
        <v>0</v>
      </c>
      <c r="HZ29">
        <v>737.86800000000005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762.125</v>
      </c>
      <c r="IJ29">
        <v>0</v>
      </c>
      <c r="IL29">
        <v>761.90099999999995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773.51599999999996</v>
      </c>
      <c r="IV29">
        <v>0</v>
      </c>
      <c r="IX29">
        <v>773.74900000000002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778.48500000000001</v>
      </c>
      <c r="JH29">
        <v>0</v>
      </c>
      <c r="JJ29">
        <v>778.22500000000002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749.88300000000004</v>
      </c>
      <c r="JT29">
        <v>0</v>
      </c>
      <c r="JV29">
        <v>749.62599999999998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727.84699999999998</v>
      </c>
      <c r="KF29">
        <v>0.10199999999999999</v>
      </c>
      <c r="KH29">
        <v>728.09100000000001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764.72799999999995</v>
      </c>
      <c r="KR29">
        <v>2.5000000000000001E-2</v>
      </c>
      <c r="KT29">
        <v>764.73400000000004</v>
      </c>
      <c r="KU29">
        <v>2.5000000000000001E-2</v>
      </c>
      <c r="KV29">
        <v>124.078172372</v>
      </c>
      <c r="KW29">
        <v>116.00217225</v>
      </c>
      <c r="KX29">
        <v>100.9696974741</v>
      </c>
      <c r="KY29">
        <v>88.698154462399998</v>
      </c>
      <c r="KZ29">
        <v>91.4417476303</v>
      </c>
      <c r="LA29">
        <v>119.99050267160001</v>
      </c>
      <c r="LB29">
        <v>104.21369759999999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-30.622443199999999</v>
      </c>
      <c r="LI29">
        <v>-7.4561191999999989</v>
      </c>
      <c r="LJ29">
        <v>-63.188761440000007</v>
      </c>
      <c r="LK29">
        <v>-39.788091355999995</v>
      </c>
      <c r="LL29">
        <v>-7.7219929930000033</v>
      </c>
      <c r="LM29">
        <v>-33.907614848000001</v>
      </c>
      <c r="LN29">
        <v>-34.883268776000001</v>
      </c>
      <c r="LO29">
        <v>-22.997305254000004</v>
      </c>
      <c r="LP29">
        <v>-20.345301025000001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145.92765</v>
      </c>
      <c r="LY29">
        <v>143.84549999999999</v>
      </c>
      <c r="LZ29">
        <v>142.7706</v>
      </c>
      <c r="MA29">
        <v>142.35</v>
      </c>
      <c r="MB29">
        <v>134.97547</v>
      </c>
      <c r="MC29">
        <v>0</v>
      </c>
      <c r="MD29">
        <v>0</v>
      </c>
      <c r="ME29">
        <v>-19.127048599999998</v>
      </c>
      <c r="MF29">
        <v>-15.780379875</v>
      </c>
      <c r="MG29">
        <v>-15.749816474699998</v>
      </c>
      <c r="MH29">
        <v>-14.364083484800002</v>
      </c>
      <c r="MI29">
        <v>-20.399922108599998</v>
      </c>
      <c r="MJ29">
        <v>-19.791477484200001</v>
      </c>
      <c r="MK29">
        <v>-21.488426511</v>
      </c>
      <c r="ML29">
        <v>187.69001233200001</v>
      </c>
      <c r="MM29">
        <v>204.279201019</v>
      </c>
      <c r="MN29">
        <v>220.26848800640002</v>
      </c>
      <c r="MO29">
        <v>182.77645612959998</v>
      </c>
      <c r="MP29">
        <v>171.1340267457</v>
      </c>
      <c r="MQ29">
        <v>46.579276733400022</v>
      </c>
      <c r="MR29">
        <v>54.923850863999988</v>
      </c>
    </row>
    <row r="30" spans="1:356" x14ac:dyDescent="0.35">
      <c r="A30">
        <v>265</v>
      </c>
      <c r="B30" t="s">
        <v>411</v>
      </c>
      <c r="C30" s="3">
        <v>42859.352048611108</v>
      </c>
      <c r="D30">
        <v>55.491100000000003</v>
      </c>
      <c r="E30">
        <v>56.993900000000004</v>
      </c>
      <c r="F30">
        <v>40</v>
      </c>
      <c r="G30">
        <v>48</v>
      </c>
      <c r="H30">
        <v>1.173</v>
      </c>
      <c r="I30">
        <v>471.05939999999998</v>
      </c>
      <c r="J30">
        <v>19418</v>
      </c>
      <c r="K30">
        <v>30</v>
      </c>
      <c r="L30">
        <v>239962</v>
      </c>
      <c r="M30">
        <v>239921</v>
      </c>
      <c r="N30">
        <v>139147</v>
      </c>
      <c r="O30">
        <v>139154</v>
      </c>
      <c r="P30">
        <v>139311</v>
      </c>
      <c r="Q30">
        <v>139287</v>
      </c>
      <c r="R30">
        <v>221101</v>
      </c>
      <c r="S30">
        <v>221119</v>
      </c>
      <c r="T30">
        <v>220848</v>
      </c>
      <c r="U30">
        <v>220855</v>
      </c>
      <c r="V30">
        <v>215038</v>
      </c>
      <c r="W30">
        <v>215418</v>
      </c>
      <c r="X30">
        <v>214411</v>
      </c>
      <c r="Y30">
        <v>215376</v>
      </c>
      <c r="Z30">
        <v>293365</v>
      </c>
      <c r="AA30">
        <v>293357</v>
      </c>
      <c r="AB30">
        <v>1301.1199999999999</v>
      </c>
      <c r="AC30">
        <v>586.94000000000005</v>
      </c>
      <c r="AD30">
        <v>6</v>
      </c>
      <c r="AE30">
        <v>298.44830000000002</v>
      </c>
      <c r="AF30">
        <v>298.44830000000002</v>
      </c>
      <c r="AG30">
        <v>298.44830000000002</v>
      </c>
      <c r="AH30">
        <v>109.7201</v>
      </c>
      <c r="AI30">
        <v>109.7201</v>
      </c>
      <c r="AJ30">
        <v>10.182600000000001</v>
      </c>
      <c r="AK30">
        <v>10.182600000000001</v>
      </c>
      <c r="AL30">
        <v>1212.6953000000001</v>
      </c>
      <c r="AM30">
        <v>1120.5528999999999</v>
      </c>
      <c r="AN30">
        <v>1066.3334</v>
      </c>
      <c r="AO30">
        <v>891.49429999999995</v>
      </c>
      <c r="AP30">
        <v>1050.6931</v>
      </c>
      <c r="AQ30">
        <v>987.48789999999997</v>
      </c>
      <c r="AR30">
        <v>967.59939999999995</v>
      </c>
      <c r="AS30">
        <v>949.28719999999998</v>
      </c>
      <c r="AT30">
        <v>930.27</v>
      </c>
      <c r="AU30">
        <v>917.45039999999995</v>
      </c>
      <c r="AV30">
        <v>904.27850000000001</v>
      </c>
      <c r="AW30">
        <v>888.64139999999998</v>
      </c>
      <c r="AX30">
        <v>15.8</v>
      </c>
      <c r="AY30">
        <v>22</v>
      </c>
      <c r="AZ30">
        <v>32.575200000000002</v>
      </c>
      <c r="BA30">
        <v>21.6068</v>
      </c>
      <c r="BB30">
        <v>14.488899999999999</v>
      </c>
      <c r="BC30">
        <v>10.7296</v>
      </c>
      <c r="BD30">
        <v>8.1494999999999997</v>
      </c>
      <c r="BE30">
        <v>6.2133000000000003</v>
      </c>
      <c r="BF30">
        <v>4.8288000000000002</v>
      </c>
      <c r="BG30">
        <v>4.1020000000000003</v>
      </c>
      <c r="BH30">
        <v>4.1120999999999999</v>
      </c>
      <c r="BI30">
        <v>87.68</v>
      </c>
      <c r="BJ30">
        <v>132.22</v>
      </c>
      <c r="BK30">
        <v>132.41999999999999</v>
      </c>
      <c r="BL30">
        <v>194.65</v>
      </c>
      <c r="BM30">
        <v>181.88</v>
      </c>
      <c r="BN30">
        <v>266.99</v>
      </c>
      <c r="BO30">
        <v>240</v>
      </c>
      <c r="BP30">
        <v>353.59</v>
      </c>
      <c r="BQ30">
        <v>315.10000000000002</v>
      </c>
      <c r="BR30">
        <v>468.79</v>
      </c>
      <c r="BS30">
        <v>403.78</v>
      </c>
      <c r="BT30">
        <v>603.41</v>
      </c>
      <c r="BU30">
        <v>485.76</v>
      </c>
      <c r="BV30">
        <v>713.63</v>
      </c>
      <c r="BW30">
        <v>50.8</v>
      </c>
      <c r="BX30">
        <v>44.8</v>
      </c>
      <c r="BY30">
        <v>24.8874</v>
      </c>
      <c r="BZ30">
        <v>3.0555560000000002</v>
      </c>
      <c r="CA30">
        <v>3.7768000000000002</v>
      </c>
      <c r="CB30">
        <v>3.7768000000000002</v>
      </c>
      <c r="CC30">
        <v>-0.21</v>
      </c>
      <c r="CD30">
        <v>3.7768000000000002</v>
      </c>
      <c r="CE30">
        <v>6214555</v>
      </c>
      <c r="CF30">
        <v>2</v>
      </c>
      <c r="CI30">
        <v>3.5621</v>
      </c>
      <c r="CJ30">
        <v>6.7206999999999999</v>
      </c>
      <c r="CK30">
        <v>8.1529000000000007</v>
      </c>
      <c r="CL30">
        <v>9.9143000000000008</v>
      </c>
      <c r="CM30">
        <v>11.58</v>
      </c>
      <c r="CN30">
        <v>15.007099999999999</v>
      </c>
      <c r="CO30">
        <v>4.5946999999999996</v>
      </c>
      <c r="CP30">
        <v>7.3174999999999999</v>
      </c>
      <c r="CQ30">
        <v>8.8404000000000007</v>
      </c>
      <c r="CR30">
        <v>10.921099999999999</v>
      </c>
      <c r="CS30">
        <v>12.763199999999999</v>
      </c>
      <c r="CT30">
        <v>17.492999999999999</v>
      </c>
      <c r="CU30">
        <v>24.9587</v>
      </c>
      <c r="CV30">
        <v>24.957100000000001</v>
      </c>
      <c r="CW30">
        <v>25.050999999999998</v>
      </c>
      <c r="CX30">
        <v>24.9359</v>
      </c>
      <c r="CY30">
        <v>25.0473</v>
      </c>
      <c r="CZ30">
        <v>25.0718</v>
      </c>
      <c r="DB30">
        <v>18781</v>
      </c>
      <c r="DC30">
        <v>650</v>
      </c>
      <c r="DD30">
        <v>11</v>
      </c>
      <c r="DF30" t="s">
        <v>501</v>
      </c>
      <c r="DG30">
        <v>406</v>
      </c>
      <c r="DH30">
        <v>1286</v>
      </c>
      <c r="DI30">
        <v>9</v>
      </c>
      <c r="DJ30">
        <v>5</v>
      </c>
      <c r="DK30">
        <v>35</v>
      </c>
      <c r="DL30">
        <v>32.833336000000003</v>
      </c>
      <c r="DM30">
        <v>3.0555560000000002</v>
      </c>
      <c r="DN30">
        <v>1560.9</v>
      </c>
      <c r="DO30">
        <v>1496.5</v>
      </c>
      <c r="DP30">
        <v>1334.3214</v>
      </c>
      <c r="DQ30">
        <v>1235.8715</v>
      </c>
      <c r="DR30">
        <v>1173.2858000000001</v>
      </c>
      <c r="DS30">
        <v>1107.8928000000001</v>
      </c>
      <c r="DT30">
        <v>918.32140000000004</v>
      </c>
      <c r="DU30">
        <v>38.017899999999997</v>
      </c>
      <c r="DV30">
        <v>33.557899999999997</v>
      </c>
      <c r="DW30">
        <v>30.860700000000001</v>
      </c>
      <c r="DX30">
        <v>31.14</v>
      </c>
      <c r="DY30">
        <v>39.922899999999998</v>
      </c>
      <c r="DZ30">
        <v>28.157900000000001</v>
      </c>
      <c r="EA30">
        <v>39.884300000000003</v>
      </c>
      <c r="EB30">
        <v>32.575200000000002</v>
      </c>
      <c r="EC30">
        <v>21.6068</v>
      </c>
      <c r="ED30">
        <v>14.488899999999999</v>
      </c>
      <c r="EE30">
        <v>10.7296</v>
      </c>
      <c r="EF30">
        <v>8.1494999999999997</v>
      </c>
      <c r="EG30">
        <v>6.2133000000000003</v>
      </c>
      <c r="EH30">
        <v>4.8288000000000002</v>
      </c>
      <c r="EI30">
        <v>4.1020000000000003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5.2588999999999997E-2</v>
      </c>
      <c r="EY30">
        <v>4.4481E-2</v>
      </c>
      <c r="EZ30">
        <v>3.7978999999999999E-2</v>
      </c>
      <c r="FA30">
        <v>3.5076999999999997E-2</v>
      </c>
      <c r="FB30">
        <v>3.7007999999999999E-2</v>
      </c>
      <c r="FC30">
        <v>1.7680999999999999E-2</v>
      </c>
      <c r="FD30">
        <v>1.5678999999999998E-2</v>
      </c>
      <c r="FE30">
        <v>-4.3639999999999998E-3</v>
      </c>
      <c r="FF30">
        <v>-1.3374E-2</v>
      </c>
      <c r="FG30">
        <v>-3.1954999999999997E-2</v>
      </c>
      <c r="FH30">
        <v>-8.2959999999999996E-3</v>
      </c>
      <c r="FI30">
        <v>-1.0290000000000001E-2</v>
      </c>
      <c r="FJ30">
        <v>-1.3450000000000001E-3</v>
      </c>
      <c r="FK30">
        <v>-5.6400000000000005E-4</v>
      </c>
      <c r="FL30">
        <v>8.0918000000000004E-2</v>
      </c>
      <c r="FM30">
        <v>7.6855000000000007E-2</v>
      </c>
      <c r="FN30">
        <v>7.5220999999999996E-2</v>
      </c>
      <c r="FO30">
        <v>7.2221999999999995E-2</v>
      </c>
      <c r="FP30">
        <v>7.8159999999999993E-2</v>
      </c>
      <c r="FQ30">
        <v>0.10408299999999999</v>
      </c>
      <c r="FR30">
        <v>9.8135E-2</v>
      </c>
      <c r="FS30">
        <v>-0.29022500000000001</v>
      </c>
      <c r="FT30">
        <v>-0.285611</v>
      </c>
      <c r="FU30">
        <v>-0.28317799999999999</v>
      </c>
      <c r="FV30">
        <v>-0.28224199999999999</v>
      </c>
      <c r="FW30">
        <v>-0.28728199999999998</v>
      </c>
      <c r="FX30">
        <v>-0.30080099999999999</v>
      </c>
      <c r="FY30">
        <v>-0.29220400000000002</v>
      </c>
      <c r="FZ30">
        <v>-1.312891</v>
      </c>
      <c r="GA30">
        <v>-1.2828520000000001</v>
      </c>
      <c r="GB30">
        <v>-1.2662370000000001</v>
      </c>
      <c r="GC30">
        <v>-1.261036</v>
      </c>
      <c r="GD30">
        <v>-1.2970870000000001</v>
      </c>
      <c r="GE30">
        <v>-1.4132750000000001</v>
      </c>
      <c r="GF30">
        <v>-1.3561270000000001</v>
      </c>
      <c r="GG30">
        <v>-0.47343800000000003</v>
      </c>
      <c r="GH30">
        <v>-0.43131700000000001</v>
      </c>
      <c r="GI30">
        <v>-0.41320600000000002</v>
      </c>
      <c r="GJ30">
        <v>-0.41083900000000001</v>
      </c>
      <c r="GK30">
        <v>-0.45659</v>
      </c>
      <c r="GL30">
        <v>-0.64335100000000001</v>
      </c>
      <c r="GM30">
        <v>-0.56260399999999999</v>
      </c>
      <c r="GN30">
        <v>-0.35898799999999997</v>
      </c>
      <c r="GO30">
        <v>-0.32916800000000002</v>
      </c>
      <c r="GP30">
        <v>-0.31399500000000002</v>
      </c>
      <c r="GQ30">
        <v>-0.30776799999999999</v>
      </c>
      <c r="GR30">
        <v>-0.33840999999999999</v>
      </c>
      <c r="GS30">
        <v>-0.41180099999999997</v>
      </c>
      <c r="GT30">
        <v>-0.357651</v>
      </c>
      <c r="GU30">
        <v>0.40639599999999998</v>
      </c>
      <c r="GV30">
        <v>0.372448</v>
      </c>
      <c r="GW30">
        <v>0.34699999999999998</v>
      </c>
      <c r="GX30">
        <v>0.29013</v>
      </c>
      <c r="GY30">
        <v>0.478821</v>
      </c>
      <c r="GZ30">
        <v>0.394845</v>
      </c>
      <c r="HA30">
        <v>0.34965000000000002</v>
      </c>
      <c r="HB30">
        <v>-75</v>
      </c>
      <c r="HC30">
        <v>-75</v>
      </c>
      <c r="HD30">
        <v>-75</v>
      </c>
      <c r="HE30">
        <v>-75</v>
      </c>
      <c r="HF30">
        <v>-70</v>
      </c>
      <c r="HG30">
        <v>0</v>
      </c>
      <c r="HH30">
        <v>0</v>
      </c>
      <c r="HI30">
        <v>-1.9467639999999999</v>
      </c>
      <c r="HJ30">
        <v>-1.9189259999999999</v>
      </c>
      <c r="HK30">
        <v>-1.9047909999999999</v>
      </c>
      <c r="HL30">
        <v>-1.8993409999999999</v>
      </c>
      <c r="HM30">
        <v>-1.9297200000000001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737.71500000000003</v>
      </c>
      <c r="HX30">
        <v>0</v>
      </c>
      <c r="HZ30">
        <v>737.86800000000005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762.125</v>
      </c>
      <c r="IJ30">
        <v>0</v>
      </c>
      <c r="IL30">
        <v>761.90099999999995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773.51599999999996</v>
      </c>
      <c r="IV30">
        <v>0</v>
      </c>
      <c r="IX30">
        <v>773.74900000000002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778.48500000000001</v>
      </c>
      <c r="JH30">
        <v>0</v>
      </c>
      <c r="JJ30">
        <v>778.22500000000002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749.88300000000004</v>
      </c>
      <c r="JT30">
        <v>0</v>
      </c>
      <c r="JV30">
        <v>749.62599999999998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727.84699999999998</v>
      </c>
      <c r="KF30">
        <v>0.10199999999999999</v>
      </c>
      <c r="KH30">
        <v>728.09100000000001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764.72799999999995</v>
      </c>
      <c r="KR30">
        <v>2.5000000000000001E-2</v>
      </c>
      <c r="KT30">
        <v>764.73400000000004</v>
      </c>
      <c r="KU30">
        <v>2.5000000000000001E-2</v>
      </c>
      <c r="KV30">
        <v>126.30490620000002</v>
      </c>
      <c r="KW30">
        <v>115.0135075</v>
      </c>
      <c r="KX30">
        <v>100.3689900294</v>
      </c>
      <c r="KY30">
        <v>89.257111472999995</v>
      </c>
      <c r="KZ30">
        <v>91.704018128000001</v>
      </c>
      <c r="LA30">
        <v>115.31280630240001</v>
      </c>
      <c r="LB30">
        <v>90.119470589000002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-30.561381599999997</v>
      </c>
      <c r="LI30">
        <v>-7.4219816000000005</v>
      </c>
      <c r="LJ30">
        <v>-63.314168474999995</v>
      </c>
      <c r="LK30">
        <v>-39.905677164000004</v>
      </c>
      <c r="LL30">
        <v>-7.6278116880000022</v>
      </c>
      <c r="LM30">
        <v>-33.771805116000003</v>
      </c>
      <c r="LN30">
        <v>-34.655570466</v>
      </c>
      <c r="LO30">
        <v>-23.087260399999998</v>
      </c>
      <c r="LP30">
        <v>-20.497859604999999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146.00729999999999</v>
      </c>
      <c r="LY30">
        <v>143.91944999999998</v>
      </c>
      <c r="LZ30">
        <v>142.85932499999998</v>
      </c>
      <c r="MA30">
        <v>142.45057499999999</v>
      </c>
      <c r="MB30">
        <v>135.0804</v>
      </c>
      <c r="MC30">
        <v>0</v>
      </c>
      <c r="MD30">
        <v>0</v>
      </c>
      <c r="ME30">
        <v>-17.999118540200001</v>
      </c>
      <c r="MF30">
        <v>-14.474092754299999</v>
      </c>
      <c r="MG30">
        <v>-12.751826404200001</v>
      </c>
      <c r="MH30">
        <v>-12.793526460000001</v>
      </c>
      <c r="MI30">
        <v>-18.228396911000001</v>
      </c>
      <c r="MJ30">
        <v>-18.115413122900001</v>
      </c>
      <c r="MK30">
        <v>-22.439066717200003</v>
      </c>
      <c r="ML30">
        <v>190.9989191848</v>
      </c>
      <c r="MM30">
        <v>204.5531875817</v>
      </c>
      <c r="MN30">
        <v>222.8486769372</v>
      </c>
      <c r="MO30">
        <v>185.14235489699996</v>
      </c>
      <c r="MP30">
        <v>173.90045075099999</v>
      </c>
      <c r="MQ30">
        <v>43.548751179500016</v>
      </c>
      <c r="MR30">
        <v>39.760562666799999</v>
      </c>
    </row>
    <row r="31" spans="1:356" x14ac:dyDescent="0.35">
      <c r="A31">
        <v>265</v>
      </c>
      <c r="B31" t="s">
        <v>412</v>
      </c>
      <c r="C31" s="3">
        <v>42859.353113425925</v>
      </c>
      <c r="D31">
        <v>55.462400000000002</v>
      </c>
      <c r="E31">
        <v>56.946800000000003</v>
      </c>
      <c r="F31">
        <v>43</v>
      </c>
      <c r="G31">
        <v>47</v>
      </c>
      <c r="H31">
        <v>1.173</v>
      </c>
      <c r="I31">
        <v>471.70850000000002</v>
      </c>
      <c r="J31">
        <v>19446</v>
      </c>
      <c r="K31">
        <v>30</v>
      </c>
      <c r="L31">
        <v>239962</v>
      </c>
      <c r="M31">
        <v>239921</v>
      </c>
      <c r="N31">
        <v>139147</v>
      </c>
      <c r="O31">
        <v>139154</v>
      </c>
      <c r="P31">
        <v>139311</v>
      </c>
      <c r="Q31">
        <v>139287</v>
      </c>
      <c r="R31">
        <v>221101</v>
      </c>
      <c r="S31">
        <v>221119</v>
      </c>
      <c r="T31">
        <v>220848</v>
      </c>
      <c r="U31">
        <v>220855</v>
      </c>
      <c r="V31">
        <v>215038</v>
      </c>
      <c r="W31">
        <v>215418</v>
      </c>
      <c r="X31">
        <v>214411</v>
      </c>
      <c r="Y31">
        <v>215376</v>
      </c>
      <c r="Z31">
        <v>293365</v>
      </c>
      <c r="AA31">
        <v>293357</v>
      </c>
      <c r="AB31">
        <v>1301.1199999999999</v>
      </c>
      <c r="AC31">
        <v>606.66399999999999</v>
      </c>
      <c r="AD31">
        <v>6</v>
      </c>
      <c r="AE31">
        <v>298.79000000000002</v>
      </c>
      <c r="AF31">
        <v>298.79000000000002</v>
      </c>
      <c r="AG31">
        <v>298.79000000000002</v>
      </c>
      <c r="AH31">
        <v>110.06180000000001</v>
      </c>
      <c r="AI31">
        <v>110.06180000000001</v>
      </c>
      <c r="AJ31">
        <v>10.5244</v>
      </c>
      <c r="AK31">
        <v>10.5244</v>
      </c>
      <c r="AL31">
        <v>1200.9766</v>
      </c>
      <c r="AM31">
        <v>1109.5208</v>
      </c>
      <c r="AN31">
        <v>1065.5</v>
      </c>
      <c r="AO31">
        <v>892.30409999999995</v>
      </c>
      <c r="AP31">
        <v>1042.1333999999999</v>
      </c>
      <c r="AQ31">
        <v>981.89670000000001</v>
      </c>
      <c r="AR31">
        <v>962.9579</v>
      </c>
      <c r="AS31">
        <v>945.42499999999995</v>
      </c>
      <c r="AT31">
        <v>927.1182</v>
      </c>
      <c r="AU31">
        <v>914.81039999999996</v>
      </c>
      <c r="AV31">
        <v>902.50379999999996</v>
      </c>
      <c r="AW31">
        <v>888.12369999999999</v>
      </c>
      <c r="AX31">
        <v>15.8</v>
      </c>
      <c r="AY31">
        <v>20.2</v>
      </c>
      <c r="AZ31">
        <v>32.3613</v>
      </c>
      <c r="BA31">
        <v>21.610199999999999</v>
      </c>
      <c r="BB31">
        <v>14.5548</v>
      </c>
      <c r="BC31">
        <v>10.780200000000001</v>
      </c>
      <c r="BD31">
        <v>8.2535000000000007</v>
      </c>
      <c r="BE31">
        <v>6.3167999999999997</v>
      </c>
      <c r="BF31">
        <v>4.8899999999999997</v>
      </c>
      <c r="BG31">
        <v>4.1014999999999997</v>
      </c>
      <c r="BH31">
        <v>4.1074000000000002</v>
      </c>
      <c r="BI31">
        <v>91.38</v>
      </c>
      <c r="BJ31">
        <v>134.84</v>
      </c>
      <c r="BK31">
        <v>136.58000000000001</v>
      </c>
      <c r="BL31">
        <v>197.82</v>
      </c>
      <c r="BM31">
        <v>187.1</v>
      </c>
      <c r="BN31">
        <v>270.8</v>
      </c>
      <c r="BO31">
        <v>245.9</v>
      </c>
      <c r="BP31">
        <v>356.1</v>
      </c>
      <c r="BQ31">
        <v>322.43</v>
      </c>
      <c r="BR31">
        <v>469.07</v>
      </c>
      <c r="BS31">
        <v>414.56</v>
      </c>
      <c r="BT31">
        <v>605.47</v>
      </c>
      <c r="BU31">
        <v>505.13</v>
      </c>
      <c r="BV31">
        <v>724.83</v>
      </c>
      <c r="BW31">
        <v>50.2</v>
      </c>
      <c r="BX31">
        <v>45</v>
      </c>
      <c r="BY31">
        <v>22.1965</v>
      </c>
      <c r="BZ31">
        <v>3.4333330000000002</v>
      </c>
      <c r="CA31">
        <v>3.3921000000000001</v>
      </c>
      <c r="CB31">
        <v>3.3921000000000001</v>
      </c>
      <c r="CC31">
        <v>-0.28199999999999997</v>
      </c>
      <c r="CD31">
        <v>3.3921000000000001</v>
      </c>
      <c r="CE31">
        <v>6214555</v>
      </c>
      <c r="CF31">
        <v>1</v>
      </c>
      <c r="CI31">
        <v>3.6021000000000001</v>
      </c>
      <c r="CJ31">
        <v>6.6963999999999997</v>
      </c>
      <c r="CK31">
        <v>8.1649999999999991</v>
      </c>
      <c r="CL31">
        <v>9.8285999999999998</v>
      </c>
      <c r="CM31">
        <v>11.3543</v>
      </c>
      <c r="CN31">
        <v>14.09</v>
      </c>
      <c r="CO31">
        <v>4.2278000000000002</v>
      </c>
      <c r="CP31">
        <v>7.4537000000000004</v>
      </c>
      <c r="CQ31">
        <v>8.9240999999999993</v>
      </c>
      <c r="CR31">
        <v>11.096299999999999</v>
      </c>
      <c r="CS31">
        <v>12.3444</v>
      </c>
      <c r="CT31">
        <v>16.2667</v>
      </c>
      <c r="CU31">
        <v>24.831800000000001</v>
      </c>
      <c r="CV31">
        <v>24.981100000000001</v>
      </c>
      <c r="CW31">
        <v>25.047000000000001</v>
      </c>
      <c r="CX31">
        <v>25.0426</v>
      </c>
      <c r="CY31">
        <v>25.084199999999999</v>
      </c>
      <c r="CZ31">
        <v>24.9011</v>
      </c>
      <c r="DB31">
        <v>18781</v>
      </c>
      <c r="DC31">
        <v>650</v>
      </c>
      <c r="DD31">
        <v>12</v>
      </c>
      <c r="DF31" t="s">
        <v>501</v>
      </c>
      <c r="DG31">
        <v>406</v>
      </c>
      <c r="DH31">
        <v>1286</v>
      </c>
      <c r="DI31">
        <v>9</v>
      </c>
      <c r="DJ31">
        <v>5</v>
      </c>
      <c r="DK31">
        <v>35</v>
      </c>
      <c r="DL31">
        <v>35.599997999999999</v>
      </c>
      <c r="DM31">
        <v>3.4333330000000002</v>
      </c>
      <c r="DN31">
        <v>1519.8715</v>
      </c>
      <c r="DO31">
        <v>1449.4</v>
      </c>
      <c r="DP31">
        <v>1293.1500000000001</v>
      </c>
      <c r="DQ31">
        <v>1162.25</v>
      </c>
      <c r="DR31">
        <v>1116.1428000000001</v>
      </c>
      <c r="DS31">
        <v>1091.5</v>
      </c>
      <c r="DT31">
        <v>972.65</v>
      </c>
      <c r="DU31">
        <v>37.622900000000001</v>
      </c>
      <c r="DV31">
        <v>35.210700000000003</v>
      </c>
      <c r="DW31">
        <v>32.17</v>
      </c>
      <c r="DX31">
        <v>33.247900000000001</v>
      </c>
      <c r="DY31">
        <v>38.910699999999999</v>
      </c>
      <c r="DZ31">
        <v>29.172899999999998</v>
      </c>
      <c r="EA31">
        <v>37.387900000000002</v>
      </c>
      <c r="EB31">
        <v>32.3613</v>
      </c>
      <c r="EC31">
        <v>21.610199999999999</v>
      </c>
      <c r="ED31">
        <v>14.5548</v>
      </c>
      <c r="EE31">
        <v>10.780200000000001</v>
      </c>
      <c r="EF31">
        <v>8.2535000000000007</v>
      </c>
      <c r="EG31">
        <v>6.3167999999999997</v>
      </c>
      <c r="EH31">
        <v>4.8899999999999997</v>
      </c>
      <c r="EI31">
        <v>4.1014999999999997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5.2692999999999997E-2</v>
      </c>
      <c r="EY31">
        <v>4.4587000000000002E-2</v>
      </c>
      <c r="EZ31">
        <v>3.7945E-2</v>
      </c>
      <c r="FA31">
        <v>3.492E-2</v>
      </c>
      <c r="FB31">
        <v>3.6801E-2</v>
      </c>
      <c r="FC31">
        <v>1.8534999999999999E-2</v>
      </c>
      <c r="FD31">
        <v>1.6469000000000001E-2</v>
      </c>
      <c r="FE31">
        <v>-4.3620000000000004E-3</v>
      </c>
      <c r="FF31">
        <v>-1.3363999999999999E-2</v>
      </c>
      <c r="FG31">
        <v>-3.1934999999999998E-2</v>
      </c>
      <c r="FH31">
        <v>-8.2909999999999998E-3</v>
      </c>
      <c r="FI31">
        <v>-1.0285000000000001E-2</v>
      </c>
      <c r="FJ31">
        <v>-1.586E-3</v>
      </c>
      <c r="FK31">
        <v>-6.8800000000000003E-4</v>
      </c>
      <c r="FL31">
        <v>8.0912999999999999E-2</v>
      </c>
      <c r="FM31">
        <v>7.6852000000000004E-2</v>
      </c>
      <c r="FN31">
        <v>7.5219999999999995E-2</v>
      </c>
      <c r="FO31">
        <v>7.2227E-2</v>
      </c>
      <c r="FP31">
        <v>7.8164999999999998E-2</v>
      </c>
      <c r="FQ31">
        <v>0.10408000000000001</v>
      </c>
      <c r="FR31">
        <v>9.8064999999999999E-2</v>
      </c>
      <c r="FS31">
        <v>-0.29025899999999999</v>
      </c>
      <c r="FT31">
        <v>-0.28561799999999998</v>
      </c>
      <c r="FU31">
        <v>-0.28316799999999998</v>
      </c>
      <c r="FV31">
        <v>-0.28214099999999998</v>
      </c>
      <c r="FW31">
        <v>-0.28719499999999998</v>
      </c>
      <c r="FX31">
        <v>-0.30079499999999998</v>
      </c>
      <c r="FY31">
        <v>-0.29264000000000001</v>
      </c>
      <c r="FZ31">
        <v>-1.3123359999999999</v>
      </c>
      <c r="GA31">
        <v>-1.2821389999999999</v>
      </c>
      <c r="GB31">
        <v>-1.2654289999999999</v>
      </c>
      <c r="GC31">
        <v>-1.2596510000000001</v>
      </c>
      <c r="GD31">
        <v>-1.2957669999999999</v>
      </c>
      <c r="GE31">
        <v>-1.411718</v>
      </c>
      <c r="GF31">
        <v>-1.357504</v>
      </c>
      <c r="GG31">
        <v>-0.47386099999999998</v>
      </c>
      <c r="GH31">
        <v>-0.43177599999999999</v>
      </c>
      <c r="GI31">
        <v>-0.41368899999999997</v>
      </c>
      <c r="GJ31">
        <v>-0.41156500000000001</v>
      </c>
      <c r="GK31">
        <v>-0.45734999999999998</v>
      </c>
      <c r="GL31">
        <v>-0.64393800000000001</v>
      </c>
      <c r="GM31">
        <v>-0.56135500000000005</v>
      </c>
      <c r="GN31">
        <v>-0.358404</v>
      </c>
      <c r="GO31">
        <v>-0.328463</v>
      </c>
      <c r="GP31">
        <v>-0.31321900000000003</v>
      </c>
      <c r="GQ31">
        <v>-0.30645499999999998</v>
      </c>
      <c r="GR31">
        <v>-0.33706999999999998</v>
      </c>
      <c r="GS31">
        <v>-0.41118900000000003</v>
      </c>
      <c r="GT31">
        <v>-0.359846</v>
      </c>
      <c r="GU31">
        <v>0.40664699999999998</v>
      </c>
      <c r="GV31">
        <v>0.37346099999999999</v>
      </c>
      <c r="GW31">
        <v>0.349912</v>
      </c>
      <c r="GX31">
        <v>0.29348000000000002</v>
      </c>
      <c r="GY31">
        <v>0.48512100000000002</v>
      </c>
      <c r="GZ31">
        <v>0.39901399999999998</v>
      </c>
      <c r="HA31">
        <v>0.34939300000000001</v>
      </c>
      <c r="HB31">
        <v>-75</v>
      </c>
      <c r="HC31">
        <v>-75</v>
      </c>
      <c r="HD31">
        <v>-75</v>
      </c>
      <c r="HE31">
        <v>-75</v>
      </c>
      <c r="HF31">
        <v>-70</v>
      </c>
      <c r="HG31">
        <v>10</v>
      </c>
      <c r="HH31">
        <v>-10</v>
      </c>
      <c r="HI31">
        <v>-1.946002</v>
      </c>
      <c r="HJ31">
        <v>-1.9181790000000001</v>
      </c>
      <c r="HK31">
        <v>-1.904015</v>
      </c>
      <c r="HL31">
        <v>-1.8985369999999999</v>
      </c>
      <c r="HM31">
        <v>-1.9288780000000001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737.71500000000003</v>
      </c>
      <c r="HX31">
        <v>0</v>
      </c>
      <c r="HZ31">
        <v>737.86800000000005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762.125</v>
      </c>
      <c r="IJ31">
        <v>0</v>
      </c>
      <c r="IL31">
        <v>761.90099999999995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773.51599999999996</v>
      </c>
      <c r="IV31">
        <v>0</v>
      </c>
      <c r="IX31">
        <v>773.74900000000002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778.48500000000001</v>
      </c>
      <c r="JH31">
        <v>0</v>
      </c>
      <c r="JJ31">
        <v>778.22500000000002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749.88300000000004</v>
      </c>
      <c r="JT31">
        <v>0</v>
      </c>
      <c r="JV31">
        <v>749.62599999999998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727.84699999999998</v>
      </c>
      <c r="KF31">
        <v>0.10199999999999999</v>
      </c>
      <c r="KH31">
        <v>728.09100000000001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764.72799999999995</v>
      </c>
      <c r="KR31">
        <v>2.5000000000000001E-2</v>
      </c>
      <c r="KT31">
        <v>764.73400000000004</v>
      </c>
      <c r="KU31">
        <v>2.5000000000000001E-2</v>
      </c>
      <c r="KV31">
        <v>122.97736267949999</v>
      </c>
      <c r="KW31">
        <v>111.38928880000002</v>
      </c>
      <c r="KX31">
        <v>97.270742999999996</v>
      </c>
      <c r="KY31">
        <v>83.945830749999999</v>
      </c>
      <c r="KZ31">
        <v>87.243301962000004</v>
      </c>
      <c r="LA31">
        <v>113.60332000000001</v>
      </c>
      <c r="LB31">
        <v>95.382922249999993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-30.560771999999996</v>
      </c>
      <c r="LI31">
        <v>-7.4330560000000006</v>
      </c>
      <c r="LJ31">
        <v>-63.426511215999994</v>
      </c>
      <c r="LK31">
        <v>-40.032225996999998</v>
      </c>
      <c r="LL31">
        <v>-7.6052282900000012</v>
      </c>
      <c r="LM31">
        <v>-33.543246479000004</v>
      </c>
      <c r="LN31">
        <v>-34.358557771999997</v>
      </c>
      <c r="LO31">
        <v>-23.927208381999996</v>
      </c>
      <c r="LP31">
        <v>-21.422770624000002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145.95015000000001</v>
      </c>
      <c r="LY31">
        <v>143.86342500000001</v>
      </c>
      <c r="LZ31">
        <v>142.80112500000001</v>
      </c>
      <c r="MA31">
        <v>142.390275</v>
      </c>
      <c r="MB31">
        <v>135.02146000000002</v>
      </c>
      <c r="MC31">
        <v>0</v>
      </c>
      <c r="MD31">
        <v>0</v>
      </c>
      <c r="ME31">
        <v>-17.8280250169</v>
      </c>
      <c r="MF31">
        <v>-15.2031352032</v>
      </c>
      <c r="MG31">
        <v>-13.30837513</v>
      </c>
      <c r="MH31">
        <v>-13.6836719635</v>
      </c>
      <c r="MI31">
        <v>-17.795808644999997</v>
      </c>
      <c r="MJ31">
        <v>-18.785538880200001</v>
      </c>
      <c r="MK31">
        <v>-20.987884604500003</v>
      </c>
      <c r="ML31">
        <v>187.67297644660002</v>
      </c>
      <c r="MM31">
        <v>200.01735259980003</v>
      </c>
      <c r="MN31">
        <v>219.15826458000001</v>
      </c>
      <c r="MO31">
        <v>179.10918730750001</v>
      </c>
      <c r="MP31">
        <v>170.11039554500005</v>
      </c>
      <c r="MQ31">
        <v>40.329800737800014</v>
      </c>
      <c r="MR31">
        <v>45.539211021499973</v>
      </c>
    </row>
    <row r="32" spans="1:356" x14ac:dyDescent="0.35">
      <c r="A32">
        <v>265</v>
      </c>
      <c r="B32" t="s">
        <v>413</v>
      </c>
      <c r="C32" s="3">
        <v>42859.354131944441</v>
      </c>
      <c r="D32">
        <v>55.428800000000003</v>
      </c>
      <c r="E32">
        <v>56.915300000000002</v>
      </c>
      <c r="F32">
        <v>40</v>
      </c>
      <c r="G32">
        <v>47</v>
      </c>
      <c r="H32">
        <v>1.173</v>
      </c>
      <c r="I32">
        <v>470.16269999999997</v>
      </c>
      <c r="J32">
        <v>19383</v>
      </c>
      <c r="K32">
        <v>30</v>
      </c>
      <c r="L32">
        <v>239962</v>
      </c>
      <c r="M32">
        <v>239921</v>
      </c>
      <c r="N32">
        <v>139147</v>
      </c>
      <c r="O32">
        <v>139154</v>
      </c>
      <c r="P32">
        <v>139311</v>
      </c>
      <c r="Q32">
        <v>139287</v>
      </c>
      <c r="R32">
        <v>221101</v>
      </c>
      <c r="S32">
        <v>221119</v>
      </c>
      <c r="T32">
        <v>220848</v>
      </c>
      <c r="U32">
        <v>220855</v>
      </c>
      <c r="V32">
        <v>215038</v>
      </c>
      <c r="W32">
        <v>215418</v>
      </c>
      <c r="X32">
        <v>214411</v>
      </c>
      <c r="Y32">
        <v>215376</v>
      </c>
      <c r="Z32">
        <v>293365</v>
      </c>
      <c r="AA32">
        <v>293357</v>
      </c>
      <c r="AB32">
        <v>1301.1199999999999</v>
      </c>
      <c r="AC32">
        <v>606.66399999999999</v>
      </c>
      <c r="AD32">
        <v>6</v>
      </c>
      <c r="AE32">
        <v>299.13060000000002</v>
      </c>
      <c r="AF32">
        <v>299.13060000000002</v>
      </c>
      <c r="AG32">
        <v>299.13060000000002</v>
      </c>
      <c r="AH32">
        <v>110.4024</v>
      </c>
      <c r="AI32">
        <v>110.4024</v>
      </c>
      <c r="AJ32">
        <v>10.865</v>
      </c>
      <c r="AK32">
        <v>10.865</v>
      </c>
      <c r="AL32">
        <v>1205.6641</v>
      </c>
      <c r="AM32">
        <v>1115.3056999999999</v>
      </c>
      <c r="AN32">
        <v>1063</v>
      </c>
      <c r="AO32">
        <v>898.15880000000004</v>
      </c>
      <c r="AP32">
        <v>1046.0721000000001</v>
      </c>
      <c r="AQ32">
        <v>986.46780000000001</v>
      </c>
      <c r="AR32">
        <v>968.02480000000003</v>
      </c>
      <c r="AS32">
        <v>950.80319999999995</v>
      </c>
      <c r="AT32">
        <v>933.11019999999996</v>
      </c>
      <c r="AU32">
        <v>921.00009999999997</v>
      </c>
      <c r="AV32">
        <v>909.03890000000001</v>
      </c>
      <c r="AW32">
        <v>894.93039999999996</v>
      </c>
      <c r="AX32">
        <v>16</v>
      </c>
      <c r="AY32">
        <v>22</v>
      </c>
      <c r="AZ32">
        <v>32.423900000000003</v>
      </c>
      <c r="BA32">
        <v>21.8172</v>
      </c>
      <c r="BB32">
        <v>14.718299999999999</v>
      </c>
      <c r="BC32">
        <v>10.9444</v>
      </c>
      <c r="BD32">
        <v>8.2800999999999991</v>
      </c>
      <c r="BE32">
        <v>6.3456999999999999</v>
      </c>
      <c r="BF32">
        <v>4.9123999999999999</v>
      </c>
      <c r="BG32">
        <v>4.1040999999999999</v>
      </c>
      <c r="BH32">
        <v>4.1052999999999997</v>
      </c>
      <c r="BI32">
        <v>92.04</v>
      </c>
      <c r="BJ32">
        <v>134.09</v>
      </c>
      <c r="BK32">
        <v>137.91</v>
      </c>
      <c r="BL32">
        <v>196.59</v>
      </c>
      <c r="BM32">
        <v>189.03</v>
      </c>
      <c r="BN32">
        <v>268.07</v>
      </c>
      <c r="BO32">
        <v>248.69</v>
      </c>
      <c r="BP32">
        <v>355.45</v>
      </c>
      <c r="BQ32">
        <v>327.25</v>
      </c>
      <c r="BR32">
        <v>467.74</v>
      </c>
      <c r="BS32">
        <v>420.97</v>
      </c>
      <c r="BT32">
        <v>604.37</v>
      </c>
      <c r="BU32">
        <v>512.04999999999995</v>
      </c>
      <c r="BV32">
        <v>726.19</v>
      </c>
      <c r="BW32">
        <v>50.7</v>
      </c>
      <c r="BX32">
        <v>44.8</v>
      </c>
      <c r="BY32">
        <v>21.328700000000001</v>
      </c>
      <c r="BZ32">
        <v>2.822222</v>
      </c>
      <c r="CA32">
        <v>3.12</v>
      </c>
      <c r="CB32">
        <v>3.5470999999999999</v>
      </c>
      <c r="CC32">
        <v>-1.0947</v>
      </c>
      <c r="CD32">
        <v>3.12</v>
      </c>
      <c r="CE32">
        <v>6214555</v>
      </c>
      <c r="CF32">
        <v>2</v>
      </c>
      <c r="CI32">
        <v>3.4878999999999998</v>
      </c>
      <c r="CJ32">
        <v>6.4520999999999997</v>
      </c>
      <c r="CK32">
        <v>7.8635999999999999</v>
      </c>
      <c r="CL32">
        <v>9.4379000000000008</v>
      </c>
      <c r="CM32">
        <v>11.0329</v>
      </c>
      <c r="CN32">
        <v>13.6243</v>
      </c>
      <c r="CO32">
        <v>3.9647999999999999</v>
      </c>
      <c r="CP32">
        <v>7.1</v>
      </c>
      <c r="CQ32">
        <v>8.8369999999999997</v>
      </c>
      <c r="CR32">
        <v>10.6889</v>
      </c>
      <c r="CS32">
        <v>11.8315</v>
      </c>
      <c r="CT32">
        <v>14.485200000000001</v>
      </c>
      <c r="CU32">
        <v>24.866599999999998</v>
      </c>
      <c r="CV32">
        <v>25.012599999999999</v>
      </c>
      <c r="CW32">
        <v>24.9787</v>
      </c>
      <c r="CX32">
        <v>24.9541</v>
      </c>
      <c r="CY32">
        <v>24.986599999999999</v>
      </c>
      <c r="CZ32">
        <v>24.875599999999999</v>
      </c>
      <c r="DB32">
        <v>18781</v>
      </c>
      <c r="DC32">
        <v>650</v>
      </c>
      <c r="DD32">
        <v>13</v>
      </c>
      <c r="DF32" t="s">
        <v>501</v>
      </c>
      <c r="DG32">
        <v>406</v>
      </c>
      <c r="DH32">
        <v>1286</v>
      </c>
      <c r="DI32">
        <v>9</v>
      </c>
      <c r="DJ32">
        <v>5</v>
      </c>
      <c r="DK32">
        <v>35</v>
      </c>
      <c r="DL32">
        <v>37.200001</v>
      </c>
      <c r="DM32">
        <v>2.822222</v>
      </c>
      <c r="DN32">
        <v>1528.9070999999999</v>
      </c>
      <c r="DO32">
        <v>1487.7284999999999</v>
      </c>
      <c r="DP32">
        <v>1321.7858000000001</v>
      </c>
      <c r="DQ32">
        <v>1249.9641999999999</v>
      </c>
      <c r="DR32">
        <v>1132.6786</v>
      </c>
      <c r="DS32">
        <v>1119.7357</v>
      </c>
      <c r="DT32">
        <v>1034.8785</v>
      </c>
      <c r="DU32">
        <v>37.610700000000001</v>
      </c>
      <c r="DV32">
        <v>35.884300000000003</v>
      </c>
      <c r="DW32">
        <v>34.052900000000001</v>
      </c>
      <c r="DX32">
        <v>33.630699999999997</v>
      </c>
      <c r="DY32">
        <v>36.278599999999997</v>
      </c>
      <c r="DZ32">
        <v>28.7864</v>
      </c>
      <c r="EA32">
        <v>38.2714</v>
      </c>
      <c r="EB32">
        <v>32.423900000000003</v>
      </c>
      <c r="EC32">
        <v>21.8172</v>
      </c>
      <c r="ED32">
        <v>14.718299999999999</v>
      </c>
      <c r="EE32">
        <v>10.9444</v>
      </c>
      <c r="EF32">
        <v>8.2800999999999991</v>
      </c>
      <c r="EG32">
        <v>6.3456999999999999</v>
      </c>
      <c r="EH32">
        <v>4.9123999999999999</v>
      </c>
      <c r="EI32">
        <v>4.1040999999999999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5.2948000000000002E-2</v>
      </c>
      <c r="EY32">
        <v>4.4699999999999997E-2</v>
      </c>
      <c r="EZ32">
        <v>3.8018999999999997E-2</v>
      </c>
      <c r="FA32">
        <v>3.483E-2</v>
      </c>
      <c r="FB32">
        <v>3.6667999999999999E-2</v>
      </c>
      <c r="FC32">
        <v>1.8550000000000001E-2</v>
      </c>
      <c r="FD32">
        <v>1.6504999999999999E-2</v>
      </c>
      <c r="FE32">
        <v>-4.3639999999999998E-3</v>
      </c>
      <c r="FF32">
        <v>-1.3372E-2</v>
      </c>
      <c r="FG32">
        <v>-3.1952000000000001E-2</v>
      </c>
      <c r="FH32">
        <v>-8.2950000000000003E-3</v>
      </c>
      <c r="FI32">
        <v>-1.0292000000000001E-2</v>
      </c>
      <c r="FJ32">
        <v>-2.7789999999999998E-3</v>
      </c>
      <c r="FK32">
        <v>-1.3569999999999999E-3</v>
      </c>
      <c r="FL32">
        <v>8.0920000000000006E-2</v>
      </c>
      <c r="FM32">
        <v>7.6853000000000005E-2</v>
      </c>
      <c r="FN32">
        <v>7.5222999999999998E-2</v>
      </c>
      <c r="FO32">
        <v>7.2214E-2</v>
      </c>
      <c r="FP32">
        <v>7.8162999999999996E-2</v>
      </c>
      <c r="FQ32">
        <v>0.104063</v>
      </c>
      <c r="FR32">
        <v>9.8015000000000005E-2</v>
      </c>
      <c r="FS32">
        <v>-0.29019400000000001</v>
      </c>
      <c r="FT32">
        <v>-0.28563100000000002</v>
      </c>
      <c r="FU32">
        <v>-0.28314699999999998</v>
      </c>
      <c r="FV32">
        <v>-0.28233799999999998</v>
      </c>
      <c r="FW32">
        <v>-0.2873</v>
      </c>
      <c r="FX32">
        <v>-0.300763</v>
      </c>
      <c r="FY32">
        <v>-0.29283100000000001</v>
      </c>
      <c r="FZ32">
        <v>-1.312459</v>
      </c>
      <c r="GA32">
        <v>-1.2827489999999999</v>
      </c>
      <c r="GB32">
        <v>-1.2658160000000001</v>
      </c>
      <c r="GC32">
        <v>-1.2614190000000001</v>
      </c>
      <c r="GD32">
        <v>-1.297771</v>
      </c>
      <c r="GE32">
        <v>-1.4100280000000001</v>
      </c>
      <c r="GF32">
        <v>-1.357324</v>
      </c>
      <c r="GG32">
        <v>-0.47368900000000003</v>
      </c>
      <c r="GH32">
        <v>-0.43140699999999998</v>
      </c>
      <c r="GI32">
        <v>-0.41342600000000002</v>
      </c>
      <c r="GJ32">
        <v>-0.41072199999999998</v>
      </c>
      <c r="GK32">
        <v>-0.45685799999999999</v>
      </c>
      <c r="GL32">
        <v>-0.64302999999999999</v>
      </c>
      <c r="GM32">
        <v>-0.55967599999999995</v>
      </c>
      <c r="GN32">
        <v>-0.35853400000000002</v>
      </c>
      <c r="GO32">
        <v>-0.329065</v>
      </c>
      <c r="GP32">
        <v>-0.31359100000000001</v>
      </c>
      <c r="GQ32">
        <v>-0.30813099999999999</v>
      </c>
      <c r="GR32">
        <v>-0.337918</v>
      </c>
      <c r="GS32">
        <v>-0.41245100000000001</v>
      </c>
      <c r="GT32">
        <v>-0.36233500000000002</v>
      </c>
      <c r="GU32">
        <v>0.406943</v>
      </c>
      <c r="GV32">
        <v>0.37377300000000002</v>
      </c>
      <c r="GW32">
        <v>0.35040900000000003</v>
      </c>
      <c r="GX32">
        <v>0.29346899999999998</v>
      </c>
      <c r="GY32">
        <v>0.48382799999999998</v>
      </c>
      <c r="GZ32">
        <v>0.397895</v>
      </c>
      <c r="HA32">
        <v>0.34920200000000001</v>
      </c>
      <c r="HB32">
        <v>-75</v>
      </c>
      <c r="HC32">
        <v>-75</v>
      </c>
      <c r="HD32">
        <v>-75</v>
      </c>
      <c r="HE32">
        <v>-75</v>
      </c>
      <c r="HF32">
        <v>-70</v>
      </c>
      <c r="HG32">
        <v>20</v>
      </c>
      <c r="HH32">
        <v>-20</v>
      </c>
      <c r="HI32">
        <v>-1.9460120000000001</v>
      </c>
      <c r="HJ32">
        <v>-1.9181839999999999</v>
      </c>
      <c r="HK32">
        <v>-1.9037770000000001</v>
      </c>
      <c r="HL32">
        <v>-1.898107</v>
      </c>
      <c r="HM32">
        <v>-1.9282779999999999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737.71500000000003</v>
      </c>
      <c r="HX32">
        <v>0</v>
      </c>
      <c r="HZ32">
        <v>737.86800000000005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762.125</v>
      </c>
      <c r="IJ32">
        <v>0</v>
      </c>
      <c r="IL32">
        <v>761.90099999999995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773.51599999999996</v>
      </c>
      <c r="IV32">
        <v>0</v>
      </c>
      <c r="IX32">
        <v>773.74900000000002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778.48500000000001</v>
      </c>
      <c r="JH32">
        <v>0</v>
      </c>
      <c r="JJ32">
        <v>778.22500000000002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749.88300000000004</v>
      </c>
      <c r="JT32">
        <v>0</v>
      </c>
      <c r="JV32">
        <v>749.62599999999998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727.84699999999998</v>
      </c>
      <c r="KF32">
        <v>0.10199999999999999</v>
      </c>
      <c r="KH32">
        <v>728.09100000000001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764.72799999999995</v>
      </c>
      <c r="KR32">
        <v>2.5000000000000001E-2</v>
      </c>
      <c r="KT32">
        <v>764.73400000000004</v>
      </c>
      <c r="KU32">
        <v>2.5000000000000001E-2</v>
      </c>
      <c r="KV32">
        <v>123.719162532</v>
      </c>
      <c r="KW32">
        <v>114.3363984105</v>
      </c>
      <c r="KX32">
        <v>99.428693233400011</v>
      </c>
      <c r="KY32">
        <v>90.264914738799988</v>
      </c>
      <c r="KZ32">
        <v>88.53355741179999</v>
      </c>
      <c r="LA32">
        <v>116.5230561491</v>
      </c>
      <c r="LB32">
        <v>101.43361617750001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-30.557520799999999</v>
      </c>
      <c r="LI32">
        <v>-7.4379073999999994</v>
      </c>
      <c r="LJ32">
        <v>-63.764508056000004</v>
      </c>
      <c r="LK32">
        <v>-40.185960671999993</v>
      </c>
      <c r="LL32">
        <v>-7.6797056719999945</v>
      </c>
      <c r="LM32">
        <v>-33.471753165000003</v>
      </c>
      <c r="LN32">
        <v>-34.230007895999996</v>
      </c>
      <c r="LO32">
        <v>-22.237551588000002</v>
      </c>
      <c r="LP32">
        <v>-20.560743951999996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145.95090000000002</v>
      </c>
      <c r="LY32">
        <v>143.8638</v>
      </c>
      <c r="LZ32">
        <v>142.783275</v>
      </c>
      <c r="MA32">
        <v>142.358025</v>
      </c>
      <c r="MB32">
        <v>134.97945999999999</v>
      </c>
      <c r="MC32">
        <v>0</v>
      </c>
      <c r="MD32">
        <v>0</v>
      </c>
      <c r="ME32">
        <v>-17.8157748723</v>
      </c>
      <c r="MF32">
        <v>-15.4807382101</v>
      </c>
      <c r="MG32">
        <v>-14.078354235400001</v>
      </c>
      <c r="MH32">
        <v>-13.812868365399998</v>
      </c>
      <c r="MI32">
        <v>-16.5741686388</v>
      </c>
      <c r="MJ32">
        <v>-18.510518791999999</v>
      </c>
      <c r="MK32">
        <v>-21.419584066399999</v>
      </c>
      <c r="ML32">
        <v>188.08977960370001</v>
      </c>
      <c r="MM32">
        <v>202.5334995284</v>
      </c>
      <c r="MN32">
        <v>220.453908326</v>
      </c>
      <c r="MO32">
        <v>185.33831820839998</v>
      </c>
      <c r="MP32">
        <v>172.708840877</v>
      </c>
      <c r="MQ32">
        <v>45.217464969100007</v>
      </c>
      <c r="MR32">
        <v>52.015380759100019</v>
      </c>
    </row>
    <row r="33" spans="1:356" x14ac:dyDescent="0.35">
      <c r="A33">
        <v>265</v>
      </c>
      <c r="B33" t="s">
        <v>414</v>
      </c>
      <c r="C33" s="3">
        <v>42859.355208333334</v>
      </c>
      <c r="D33">
        <v>55.3232</v>
      </c>
      <c r="E33">
        <v>56.8217</v>
      </c>
      <c r="F33">
        <v>45</v>
      </c>
      <c r="G33">
        <v>47</v>
      </c>
      <c r="H33">
        <v>1.1117999999999999</v>
      </c>
      <c r="I33">
        <v>479.33620000000002</v>
      </c>
      <c r="J33">
        <v>19488</v>
      </c>
      <c r="K33">
        <v>30</v>
      </c>
      <c r="L33">
        <v>239962</v>
      </c>
      <c r="M33">
        <v>239921</v>
      </c>
      <c r="N33">
        <v>139147</v>
      </c>
      <c r="O33">
        <v>139154</v>
      </c>
      <c r="P33">
        <v>139311</v>
      </c>
      <c r="Q33">
        <v>139287</v>
      </c>
      <c r="R33">
        <v>221101</v>
      </c>
      <c r="S33">
        <v>221119</v>
      </c>
      <c r="T33">
        <v>220848</v>
      </c>
      <c r="U33">
        <v>220855</v>
      </c>
      <c r="V33">
        <v>215038</v>
      </c>
      <c r="W33">
        <v>215418</v>
      </c>
      <c r="X33">
        <v>214411</v>
      </c>
      <c r="Y33">
        <v>215376</v>
      </c>
      <c r="Z33">
        <v>293365</v>
      </c>
      <c r="AA33">
        <v>293357</v>
      </c>
      <c r="AB33">
        <v>1301.1199999999999</v>
      </c>
      <c r="AC33">
        <v>646.11199999999997</v>
      </c>
      <c r="AD33">
        <v>6</v>
      </c>
      <c r="AE33">
        <v>299.4547</v>
      </c>
      <c r="AF33">
        <v>299.4547</v>
      </c>
      <c r="AG33">
        <v>299.4547</v>
      </c>
      <c r="AH33">
        <v>110.7265</v>
      </c>
      <c r="AI33">
        <v>110.7265</v>
      </c>
      <c r="AJ33">
        <v>11.1891</v>
      </c>
      <c r="AK33">
        <v>11.1891</v>
      </c>
      <c r="AL33">
        <v>1197.4609</v>
      </c>
      <c r="AM33">
        <v>1106.3049000000001</v>
      </c>
      <c r="AN33">
        <v>1058.3334</v>
      </c>
      <c r="AO33">
        <v>891.52689999999996</v>
      </c>
      <c r="AP33">
        <v>1039.8724</v>
      </c>
      <c r="AQ33">
        <v>981.17949999999996</v>
      </c>
      <c r="AR33">
        <v>962.45180000000005</v>
      </c>
      <c r="AS33">
        <v>945.38319999999999</v>
      </c>
      <c r="AT33">
        <v>927.67849999999999</v>
      </c>
      <c r="AU33">
        <v>915.69719999999995</v>
      </c>
      <c r="AV33">
        <v>903.70929999999998</v>
      </c>
      <c r="AW33">
        <v>889.08720000000005</v>
      </c>
      <c r="AX33">
        <v>16</v>
      </c>
      <c r="AY33">
        <v>19.8</v>
      </c>
      <c r="AZ33">
        <v>32.343499999999999</v>
      </c>
      <c r="BA33">
        <v>21.788900000000002</v>
      </c>
      <c r="BB33">
        <v>14.81</v>
      </c>
      <c r="BC33">
        <v>10.942399999999999</v>
      </c>
      <c r="BD33">
        <v>8.3294999999999995</v>
      </c>
      <c r="BE33">
        <v>6.3324999999999996</v>
      </c>
      <c r="BF33">
        <v>4.8776999999999999</v>
      </c>
      <c r="BG33">
        <v>4.1075999999999997</v>
      </c>
      <c r="BH33">
        <v>4.1051000000000002</v>
      </c>
      <c r="BI33">
        <v>93.26</v>
      </c>
      <c r="BJ33">
        <v>134.84</v>
      </c>
      <c r="BK33">
        <v>138.33000000000001</v>
      </c>
      <c r="BL33">
        <v>196.71</v>
      </c>
      <c r="BM33">
        <v>189.79</v>
      </c>
      <c r="BN33">
        <v>269.56</v>
      </c>
      <c r="BO33">
        <v>250.56</v>
      </c>
      <c r="BP33">
        <v>356.46</v>
      </c>
      <c r="BQ33">
        <v>331.14</v>
      </c>
      <c r="BR33">
        <v>473.08</v>
      </c>
      <c r="BS33">
        <v>427.22</v>
      </c>
      <c r="BT33">
        <v>614.48</v>
      </c>
      <c r="BU33">
        <v>517.89</v>
      </c>
      <c r="BV33">
        <v>734.52</v>
      </c>
      <c r="BW33">
        <v>48.4</v>
      </c>
      <c r="BX33">
        <v>44.8</v>
      </c>
      <c r="BY33">
        <v>21.064800000000002</v>
      </c>
      <c r="BZ33">
        <v>-0.84444399999999997</v>
      </c>
      <c r="CA33">
        <v>-1.1046</v>
      </c>
      <c r="CB33">
        <v>2.5804999999999998</v>
      </c>
      <c r="CC33">
        <v>0.37180000000000002</v>
      </c>
      <c r="CD33">
        <v>-1.1046</v>
      </c>
      <c r="CE33">
        <v>6213769</v>
      </c>
      <c r="CF33">
        <v>1</v>
      </c>
      <c r="CI33">
        <v>3.7443</v>
      </c>
      <c r="CJ33">
        <v>6.7293000000000003</v>
      </c>
      <c r="CK33">
        <v>8.0449999999999999</v>
      </c>
      <c r="CL33">
        <v>9.6714000000000002</v>
      </c>
      <c r="CM33">
        <v>11.3264</v>
      </c>
      <c r="CN33">
        <v>14.3529</v>
      </c>
      <c r="CO33">
        <v>4.7679</v>
      </c>
      <c r="CP33">
        <v>7.3735999999999997</v>
      </c>
      <c r="CQ33">
        <v>9.0490999999999993</v>
      </c>
      <c r="CR33">
        <v>10.907500000000001</v>
      </c>
      <c r="CS33">
        <v>12.2151</v>
      </c>
      <c r="CT33">
        <v>16.109400000000001</v>
      </c>
      <c r="CU33">
        <v>24.841899999999999</v>
      </c>
      <c r="CV33">
        <v>24.980399999999999</v>
      </c>
      <c r="CW33">
        <v>25.050799999999999</v>
      </c>
      <c r="CX33">
        <v>24.9864</v>
      </c>
      <c r="CY33">
        <v>24.9681</v>
      </c>
      <c r="CZ33">
        <v>24.99</v>
      </c>
      <c r="DB33">
        <v>18781</v>
      </c>
      <c r="DC33">
        <v>650</v>
      </c>
      <c r="DD33">
        <v>14</v>
      </c>
      <c r="DF33" t="s">
        <v>502</v>
      </c>
      <c r="DG33">
        <v>406</v>
      </c>
      <c r="DH33">
        <v>1269</v>
      </c>
      <c r="DI33">
        <v>9</v>
      </c>
      <c r="DJ33">
        <v>8</v>
      </c>
      <c r="DK33">
        <v>35</v>
      </c>
      <c r="DL33">
        <v>37.400002000000001</v>
      </c>
      <c r="DM33">
        <v>-0.84444399999999997</v>
      </c>
      <c r="DN33">
        <v>1475.5427999999999</v>
      </c>
      <c r="DO33">
        <v>1425.9286</v>
      </c>
      <c r="DP33">
        <v>1293.3643</v>
      </c>
      <c r="DQ33">
        <v>1189.1786</v>
      </c>
      <c r="DR33">
        <v>1133.9713999999999</v>
      </c>
      <c r="DS33">
        <v>1092.8785</v>
      </c>
      <c r="DT33">
        <v>922.33569999999997</v>
      </c>
      <c r="DU33">
        <v>47.8429</v>
      </c>
      <c r="DV33">
        <v>48.007899999999999</v>
      </c>
      <c r="DW33">
        <v>45.625</v>
      </c>
      <c r="DX33">
        <v>47.097900000000003</v>
      </c>
      <c r="DY33">
        <v>40.352899999999998</v>
      </c>
      <c r="DZ33">
        <v>29.842099999999999</v>
      </c>
      <c r="EA33">
        <v>36.484299999999998</v>
      </c>
      <c r="EB33">
        <v>32.343499999999999</v>
      </c>
      <c r="EC33">
        <v>21.788900000000002</v>
      </c>
      <c r="ED33">
        <v>14.81</v>
      </c>
      <c r="EE33">
        <v>10.942399999999999</v>
      </c>
      <c r="EF33">
        <v>8.3294999999999995</v>
      </c>
      <c r="EG33">
        <v>6.3324999999999996</v>
      </c>
      <c r="EH33">
        <v>4.8776999999999999</v>
      </c>
      <c r="EI33">
        <v>4.1075999999999997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4.9619999999999997E-2</v>
      </c>
      <c r="EY33">
        <v>4.1645000000000001E-2</v>
      </c>
      <c r="EZ33">
        <v>3.5182999999999999E-2</v>
      </c>
      <c r="FA33">
        <v>3.2551999999999998E-2</v>
      </c>
      <c r="FB33">
        <v>3.4131000000000002E-2</v>
      </c>
      <c r="FC33">
        <v>1.7194000000000001E-2</v>
      </c>
      <c r="FD33">
        <v>1.5273E-2</v>
      </c>
      <c r="FE33">
        <v>-4.0990000000000002E-3</v>
      </c>
      <c r="FF33">
        <v>-1.2708000000000001E-2</v>
      </c>
      <c r="FG33">
        <v>-2.9694999999999999E-2</v>
      </c>
      <c r="FH33">
        <v>-7.7580000000000001E-3</v>
      </c>
      <c r="FI33">
        <v>-9.6290000000000004E-3</v>
      </c>
      <c r="FJ33">
        <v>-2.8240000000000001E-3</v>
      </c>
      <c r="FK33">
        <v>-1.3810000000000001E-3</v>
      </c>
      <c r="FL33">
        <v>8.1646999999999997E-2</v>
      </c>
      <c r="FM33">
        <v>7.7549999999999994E-2</v>
      </c>
      <c r="FN33">
        <v>7.5897999999999993E-2</v>
      </c>
      <c r="FO33">
        <v>7.2871000000000005E-2</v>
      </c>
      <c r="FP33">
        <v>7.8861000000000001E-2</v>
      </c>
      <c r="FQ33">
        <v>0.105046</v>
      </c>
      <c r="FR33">
        <v>9.9006999999999998E-2</v>
      </c>
      <c r="FS33">
        <v>-0.28256500000000001</v>
      </c>
      <c r="FT33">
        <v>-0.278032</v>
      </c>
      <c r="FU33">
        <v>-0.27571299999999999</v>
      </c>
      <c r="FV33">
        <v>-0.27480599999999999</v>
      </c>
      <c r="FW33">
        <v>-0.27979700000000002</v>
      </c>
      <c r="FX33">
        <v>-0.29262700000000003</v>
      </c>
      <c r="FY33">
        <v>-0.284497</v>
      </c>
      <c r="FZ33">
        <v>-1.31796</v>
      </c>
      <c r="GA33">
        <v>-1.2875399999999999</v>
      </c>
      <c r="GB33">
        <v>-1.271183</v>
      </c>
      <c r="GC33">
        <v>-1.265995</v>
      </c>
      <c r="GD33">
        <v>-1.3035429999999999</v>
      </c>
      <c r="GE33">
        <v>-1.411367</v>
      </c>
      <c r="GF33">
        <v>-1.3558509999999999</v>
      </c>
      <c r="GG33">
        <v>-0.459507</v>
      </c>
      <c r="GH33">
        <v>-0.418736</v>
      </c>
      <c r="GI33">
        <v>-0.40102399999999999</v>
      </c>
      <c r="GJ33">
        <v>-0.39871499999999999</v>
      </c>
      <c r="GK33">
        <v>-0.44303599999999999</v>
      </c>
      <c r="GL33">
        <v>-0.62378800000000001</v>
      </c>
      <c r="GM33">
        <v>-0.54456099999999996</v>
      </c>
      <c r="GN33">
        <v>-0.36435200000000001</v>
      </c>
      <c r="GO33">
        <v>-0.33381899999999998</v>
      </c>
      <c r="GP33">
        <v>-0.31873600000000002</v>
      </c>
      <c r="GQ33">
        <v>-0.31244</v>
      </c>
      <c r="GR33">
        <v>-0.34373300000000001</v>
      </c>
      <c r="GS33">
        <v>-0.418848</v>
      </c>
      <c r="GT33">
        <v>-0.36527799999999999</v>
      </c>
      <c r="GU33">
        <v>0.40820400000000001</v>
      </c>
      <c r="GV33">
        <v>0.376386</v>
      </c>
      <c r="GW33">
        <v>0.356128</v>
      </c>
      <c r="GX33">
        <v>0.29787999999999998</v>
      </c>
      <c r="GY33">
        <v>0.48986299999999999</v>
      </c>
      <c r="GZ33">
        <v>0.402194</v>
      </c>
      <c r="HA33">
        <v>0.35447099999999998</v>
      </c>
      <c r="HB33">
        <v>-75</v>
      </c>
      <c r="HC33">
        <v>-75</v>
      </c>
      <c r="HD33">
        <v>-75</v>
      </c>
      <c r="HE33">
        <v>-75</v>
      </c>
      <c r="HF33">
        <v>-70</v>
      </c>
      <c r="HG33">
        <v>30</v>
      </c>
      <c r="HH33">
        <v>-30</v>
      </c>
      <c r="HI33">
        <v>-1.888385</v>
      </c>
      <c r="HJ33">
        <v>-1.861364</v>
      </c>
      <c r="HK33">
        <v>-1.8475839999999999</v>
      </c>
      <c r="HL33">
        <v>-1.8422369999999999</v>
      </c>
      <c r="HM33">
        <v>-1.871653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737.71500000000003</v>
      </c>
      <c r="HX33">
        <v>0</v>
      </c>
      <c r="HZ33">
        <v>737.86800000000005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762.125</v>
      </c>
      <c r="IJ33">
        <v>0</v>
      </c>
      <c r="IL33">
        <v>761.90099999999995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773.51599999999996</v>
      </c>
      <c r="IV33">
        <v>0</v>
      </c>
      <c r="IX33">
        <v>773.74900000000002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778.48500000000001</v>
      </c>
      <c r="JH33">
        <v>0</v>
      </c>
      <c r="JJ33">
        <v>778.22500000000002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749.88300000000004</v>
      </c>
      <c r="JT33">
        <v>0</v>
      </c>
      <c r="JV33">
        <v>749.62599999999998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727.84699999999998</v>
      </c>
      <c r="KF33">
        <v>0.10199999999999999</v>
      </c>
      <c r="KH33">
        <v>728.09100000000001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764.72799999999995</v>
      </c>
      <c r="KR33">
        <v>2.5000000000000001E-2</v>
      </c>
      <c r="KT33">
        <v>764.73400000000004</v>
      </c>
      <c r="KU33">
        <v>2.5000000000000001E-2</v>
      </c>
      <c r="KV33">
        <v>120.47364299159999</v>
      </c>
      <c r="KW33">
        <v>110.58076292999999</v>
      </c>
      <c r="KX33">
        <v>98.163763641399981</v>
      </c>
      <c r="KY33">
        <v>86.656633760600002</v>
      </c>
      <c r="KZ33">
        <v>89.426118575399997</v>
      </c>
      <c r="LA33">
        <v>114.802514911</v>
      </c>
      <c r="LB33">
        <v>91.317690649900001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-29.730903200000004</v>
      </c>
      <c r="LI33">
        <v>-7.2262237999999996</v>
      </c>
      <c r="LJ33">
        <v>-59.994857160000002</v>
      </c>
      <c r="LK33">
        <v>-37.257544979999999</v>
      </c>
      <c r="LL33">
        <v>-6.9762523039999991</v>
      </c>
      <c r="LM33">
        <v>-31.389080029999995</v>
      </c>
      <c r="LN33">
        <v>-31.939410586000001</v>
      </c>
      <c r="LO33">
        <v>-20.281343790000001</v>
      </c>
      <c r="LP33">
        <v>-18.835482091999999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141.62887499999999</v>
      </c>
      <c r="LY33">
        <v>139.60230000000001</v>
      </c>
      <c r="LZ33">
        <v>138.56879999999998</v>
      </c>
      <c r="MA33">
        <v>138.16777500000001</v>
      </c>
      <c r="MB33">
        <v>131.01571000000001</v>
      </c>
      <c r="MC33">
        <v>0</v>
      </c>
      <c r="MD33">
        <v>0</v>
      </c>
      <c r="ME33">
        <v>-21.9841474503</v>
      </c>
      <c r="MF33">
        <v>-20.102636014399998</v>
      </c>
      <c r="MG33">
        <v>-18.296720000000001</v>
      </c>
      <c r="MH33">
        <v>-18.778639198499999</v>
      </c>
      <c r="MI33">
        <v>-17.877787404399999</v>
      </c>
      <c r="MJ33">
        <v>-18.615143874800001</v>
      </c>
      <c r="MK33">
        <v>-19.867926892299998</v>
      </c>
      <c r="ML33">
        <v>180.12351338129997</v>
      </c>
      <c r="MM33">
        <v>192.82288193560001</v>
      </c>
      <c r="MN33">
        <v>211.45959133739996</v>
      </c>
      <c r="MO33">
        <v>174.65668953210002</v>
      </c>
      <c r="MP33">
        <v>170.62463058500001</v>
      </c>
      <c r="MQ33">
        <v>46.175124046200011</v>
      </c>
      <c r="MR33">
        <v>45.388057865599997</v>
      </c>
    </row>
    <row r="34" spans="1:356" x14ac:dyDescent="0.35">
      <c r="A34">
        <v>265</v>
      </c>
      <c r="B34" t="s">
        <v>415</v>
      </c>
      <c r="C34" s="3">
        <v>42859.356226851851</v>
      </c>
      <c r="D34">
        <v>55.254300000000001</v>
      </c>
      <c r="E34">
        <v>56.796600000000005</v>
      </c>
      <c r="F34">
        <v>41</v>
      </c>
      <c r="G34">
        <v>46</v>
      </c>
      <c r="H34">
        <v>1.1117999999999999</v>
      </c>
      <c r="I34">
        <v>476.93450000000001</v>
      </c>
      <c r="J34">
        <v>19383</v>
      </c>
      <c r="K34">
        <v>30</v>
      </c>
      <c r="L34">
        <v>239962</v>
      </c>
      <c r="M34">
        <v>239921</v>
      </c>
      <c r="N34">
        <v>139147</v>
      </c>
      <c r="O34">
        <v>139154</v>
      </c>
      <c r="P34">
        <v>139311</v>
      </c>
      <c r="Q34">
        <v>139287</v>
      </c>
      <c r="R34">
        <v>221101</v>
      </c>
      <c r="S34">
        <v>221119</v>
      </c>
      <c r="T34">
        <v>220848</v>
      </c>
      <c r="U34">
        <v>220855</v>
      </c>
      <c r="V34">
        <v>215038</v>
      </c>
      <c r="W34">
        <v>215418</v>
      </c>
      <c r="X34">
        <v>214411</v>
      </c>
      <c r="Y34">
        <v>215376</v>
      </c>
      <c r="Z34">
        <v>293365</v>
      </c>
      <c r="AA34">
        <v>293357</v>
      </c>
      <c r="AB34">
        <v>1301.1199999999999</v>
      </c>
      <c r="AC34">
        <v>646.11199999999997</v>
      </c>
      <c r="AD34">
        <v>6</v>
      </c>
      <c r="AE34">
        <v>299.77719999999999</v>
      </c>
      <c r="AF34">
        <v>299.77719999999999</v>
      </c>
      <c r="AG34">
        <v>299.77719999999999</v>
      </c>
      <c r="AH34">
        <v>111.04900000000001</v>
      </c>
      <c r="AI34">
        <v>111.04900000000001</v>
      </c>
      <c r="AJ34">
        <v>11.5115</v>
      </c>
      <c r="AK34">
        <v>11.5115</v>
      </c>
      <c r="AL34">
        <v>1208.0078000000001</v>
      </c>
      <c r="AM34">
        <v>1113.6802</v>
      </c>
      <c r="AN34">
        <v>1063.8334</v>
      </c>
      <c r="AO34">
        <v>900.26670000000001</v>
      </c>
      <c r="AP34">
        <v>1045.7003</v>
      </c>
      <c r="AQ34">
        <v>987.89469999999994</v>
      </c>
      <c r="AR34">
        <v>969.90419999999995</v>
      </c>
      <c r="AS34">
        <v>953.16150000000005</v>
      </c>
      <c r="AT34">
        <v>935.87789999999995</v>
      </c>
      <c r="AU34">
        <v>924.01639999999998</v>
      </c>
      <c r="AV34">
        <v>912.47810000000004</v>
      </c>
      <c r="AW34">
        <v>898.63170000000002</v>
      </c>
      <c r="AX34">
        <v>15.8</v>
      </c>
      <c r="AY34">
        <v>22</v>
      </c>
      <c r="AZ34">
        <v>32.171399999999998</v>
      </c>
      <c r="BA34">
        <v>21.781199999999998</v>
      </c>
      <c r="BB34">
        <v>14.6898</v>
      </c>
      <c r="BC34">
        <v>10.923</v>
      </c>
      <c r="BD34">
        <v>8.2873999999999999</v>
      </c>
      <c r="BE34">
        <v>6.3544999999999998</v>
      </c>
      <c r="BF34">
        <v>4.9096000000000002</v>
      </c>
      <c r="BG34">
        <v>4.1043000000000003</v>
      </c>
      <c r="BH34">
        <v>4.1033999999999997</v>
      </c>
      <c r="BI34">
        <v>95.22</v>
      </c>
      <c r="BJ34">
        <v>136.01</v>
      </c>
      <c r="BK34">
        <v>142.04</v>
      </c>
      <c r="BL34">
        <v>199.43</v>
      </c>
      <c r="BM34">
        <v>194.36</v>
      </c>
      <c r="BN34">
        <v>271.93</v>
      </c>
      <c r="BO34">
        <v>255.82</v>
      </c>
      <c r="BP34">
        <v>359.98</v>
      </c>
      <c r="BQ34">
        <v>337.02</v>
      </c>
      <c r="BR34">
        <v>473.55</v>
      </c>
      <c r="BS34">
        <v>433.95</v>
      </c>
      <c r="BT34">
        <v>613.52</v>
      </c>
      <c r="BU34">
        <v>527.08000000000004</v>
      </c>
      <c r="BV34">
        <v>737.66</v>
      </c>
      <c r="BW34">
        <v>49</v>
      </c>
      <c r="BX34">
        <v>44.8</v>
      </c>
      <c r="BY34">
        <v>19.789200000000001</v>
      </c>
      <c r="BZ34">
        <v>3.51</v>
      </c>
      <c r="CA34">
        <v>4.1016000000000004</v>
      </c>
      <c r="CB34">
        <v>4.1016000000000004</v>
      </c>
      <c r="CC34">
        <v>-0.43490000000000001</v>
      </c>
      <c r="CD34">
        <v>4.1016000000000004</v>
      </c>
      <c r="CE34">
        <v>6213769</v>
      </c>
      <c r="CF34">
        <v>2</v>
      </c>
      <c r="CI34">
        <v>3.4270999999999998</v>
      </c>
      <c r="CJ34">
        <v>6.4420999999999999</v>
      </c>
      <c r="CK34">
        <v>7.8563999999999998</v>
      </c>
      <c r="CL34">
        <v>9.4292999999999996</v>
      </c>
      <c r="CM34">
        <v>10.9979</v>
      </c>
      <c r="CN34">
        <v>13.7257</v>
      </c>
      <c r="CO34">
        <v>4.2249999999999996</v>
      </c>
      <c r="CP34">
        <v>6.8327</v>
      </c>
      <c r="CQ34">
        <v>8.8461999999999996</v>
      </c>
      <c r="CR34">
        <v>10.8904</v>
      </c>
      <c r="CS34">
        <v>12.236499999999999</v>
      </c>
      <c r="CT34">
        <v>15.2712</v>
      </c>
      <c r="CU34">
        <v>25.016400000000001</v>
      </c>
      <c r="CV34">
        <v>25.038699999999999</v>
      </c>
      <c r="CW34">
        <v>24.998699999999999</v>
      </c>
      <c r="CX34">
        <v>24.963000000000001</v>
      </c>
      <c r="CY34">
        <v>25.0703</v>
      </c>
      <c r="CZ34">
        <v>24.973600000000001</v>
      </c>
      <c r="DB34">
        <v>18781</v>
      </c>
      <c r="DC34">
        <v>650</v>
      </c>
      <c r="DD34">
        <v>15</v>
      </c>
      <c r="DF34" t="s">
        <v>502</v>
      </c>
      <c r="DG34">
        <v>406</v>
      </c>
      <c r="DH34">
        <v>1269</v>
      </c>
      <c r="DI34">
        <v>9</v>
      </c>
      <c r="DJ34">
        <v>8</v>
      </c>
      <c r="DK34">
        <v>35</v>
      </c>
      <c r="DL34">
        <v>35.799999</v>
      </c>
      <c r="DM34">
        <v>3.51</v>
      </c>
      <c r="DN34">
        <v>1491.2858000000001</v>
      </c>
      <c r="DO34">
        <v>1452.9928</v>
      </c>
      <c r="DP34">
        <v>1296.1857</v>
      </c>
      <c r="DQ34">
        <v>1230.0571</v>
      </c>
      <c r="DR34">
        <v>1124.6285</v>
      </c>
      <c r="DS34">
        <v>1112.6570999999999</v>
      </c>
      <c r="DT34">
        <v>1020.8214</v>
      </c>
      <c r="DU34">
        <v>49.431399999999996</v>
      </c>
      <c r="DV34">
        <v>48.4236</v>
      </c>
      <c r="DW34">
        <v>52.616399999999999</v>
      </c>
      <c r="DX34">
        <v>51.133600000000001</v>
      </c>
      <c r="DY34">
        <v>42.778599999999997</v>
      </c>
      <c r="DZ34">
        <v>31.67</v>
      </c>
      <c r="EA34">
        <v>39.639299999999999</v>
      </c>
      <c r="EB34">
        <v>32.171399999999998</v>
      </c>
      <c r="EC34">
        <v>21.781199999999998</v>
      </c>
      <c r="ED34">
        <v>14.6898</v>
      </c>
      <c r="EE34">
        <v>10.923</v>
      </c>
      <c r="EF34">
        <v>8.2873999999999999</v>
      </c>
      <c r="EG34">
        <v>6.3544999999999998</v>
      </c>
      <c r="EH34">
        <v>4.9096000000000002</v>
      </c>
      <c r="EI34">
        <v>4.1043000000000003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4.9768E-2</v>
      </c>
      <c r="EY34">
        <v>4.1671E-2</v>
      </c>
      <c r="EZ34">
        <v>3.5188999999999998E-2</v>
      </c>
      <c r="FA34">
        <v>3.2454999999999998E-2</v>
      </c>
      <c r="FB34">
        <v>3.4291000000000002E-2</v>
      </c>
      <c r="FC34">
        <v>1.7936000000000001E-2</v>
      </c>
      <c r="FD34">
        <v>1.5986E-2</v>
      </c>
      <c r="FE34">
        <v>-4.1019999999999997E-3</v>
      </c>
      <c r="FF34">
        <v>-1.2714E-2</v>
      </c>
      <c r="FG34">
        <v>-2.9718000000000001E-2</v>
      </c>
      <c r="FH34">
        <v>-7.7640000000000001E-3</v>
      </c>
      <c r="FI34">
        <v>-9.6399999999999993E-3</v>
      </c>
      <c r="FJ34">
        <v>-4.5300000000000002E-3</v>
      </c>
      <c r="FK34">
        <v>-2.3779999999999999E-3</v>
      </c>
      <c r="FL34">
        <v>8.1660999999999997E-2</v>
      </c>
      <c r="FM34">
        <v>7.7554999999999999E-2</v>
      </c>
      <c r="FN34">
        <v>7.5911000000000006E-2</v>
      </c>
      <c r="FO34">
        <v>7.2874999999999995E-2</v>
      </c>
      <c r="FP34">
        <v>7.8877000000000003E-2</v>
      </c>
      <c r="FQ34">
        <v>0.10505299999999999</v>
      </c>
      <c r="FR34">
        <v>9.8951999999999998E-2</v>
      </c>
      <c r="FS34">
        <v>-0.282412</v>
      </c>
      <c r="FT34">
        <v>-0.27798600000000001</v>
      </c>
      <c r="FU34">
        <v>-0.275563</v>
      </c>
      <c r="FV34">
        <v>-0.27476400000000001</v>
      </c>
      <c r="FW34">
        <v>-0.279613</v>
      </c>
      <c r="FX34">
        <v>-0.29227700000000001</v>
      </c>
      <c r="FY34">
        <v>-0.28451199999999999</v>
      </c>
      <c r="FZ34">
        <v>-1.318111</v>
      </c>
      <c r="GA34">
        <v>-1.2883720000000001</v>
      </c>
      <c r="GB34">
        <v>-1.271325</v>
      </c>
      <c r="GC34">
        <v>-1.266834</v>
      </c>
      <c r="GD34">
        <v>-1.303477</v>
      </c>
      <c r="GE34">
        <v>-1.4059600000000001</v>
      </c>
      <c r="GF34">
        <v>-1.352495</v>
      </c>
      <c r="GG34">
        <v>-0.45919599999999999</v>
      </c>
      <c r="GH34">
        <v>-0.41816599999999998</v>
      </c>
      <c r="GI34">
        <v>-0.40075300000000003</v>
      </c>
      <c r="GJ34">
        <v>-0.39816299999999999</v>
      </c>
      <c r="GK34">
        <v>-0.44283</v>
      </c>
      <c r="GL34">
        <v>-0.623081</v>
      </c>
      <c r="GM34">
        <v>-0.54241700000000004</v>
      </c>
      <c r="GN34">
        <v>-0.364512</v>
      </c>
      <c r="GO34">
        <v>-0.33465</v>
      </c>
      <c r="GP34">
        <v>-0.31887199999999999</v>
      </c>
      <c r="GQ34">
        <v>-0.313245</v>
      </c>
      <c r="GR34">
        <v>-0.34366200000000002</v>
      </c>
      <c r="GS34">
        <v>-0.419518</v>
      </c>
      <c r="GT34">
        <v>-0.36837599999999998</v>
      </c>
      <c r="GU34">
        <v>0.40806999999999999</v>
      </c>
      <c r="GV34">
        <v>0.37562400000000001</v>
      </c>
      <c r="GW34">
        <v>0.35459600000000002</v>
      </c>
      <c r="GX34">
        <v>0.29719200000000001</v>
      </c>
      <c r="GY34">
        <v>0.49011700000000002</v>
      </c>
      <c r="GZ34">
        <v>0.40318100000000001</v>
      </c>
      <c r="HA34">
        <v>0.35430699999999998</v>
      </c>
      <c r="HB34">
        <v>-75</v>
      </c>
      <c r="HC34">
        <v>-75</v>
      </c>
      <c r="HD34">
        <v>-75</v>
      </c>
      <c r="HE34">
        <v>-75</v>
      </c>
      <c r="HF34">
        <v>-70</v>
      </c>
      <c r="HG34">
        <v>40</v>
      </c>
      <c r="HH34">
        <v>-40</v>
      </c>
      <c r="HI34">
        <v>-1.888274</v>
      </c>
      <c r="HJ34">
        <v>-1.861237</v>
      </c>
      <c r="HK34">
        <v>-1.847159</v>
      </c>
      <c r="HL34">
        <v>-1.8415729999999999</v>
      </c>
      <c r="HM34">
        <v>-1.8707819999999999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737.71500000000003</v>
      </c>
      <c r="HX34">
        <v>0</v>
      </c>
      <c r="HZ34">
        <v>737.86800000000005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762.125</v>
      </c>
      <c r="IJ34">
        <v>0</v>
      </c>
      <c r="IL34">
        <v>761.90099999999995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773.51599999999996</v>
      </c>
      <c r="IV34">
        <v>0</v>
      </c>
      <c r="IX34">
        <v>773.74900000000002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778.48500000000001</v>
      </c>
      <c r="JH34">
        <v>0</v>
      </c>
      <c r="JJ34">
        <v>778.22500000000002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749.88300000000004</v>
      </c>
      <c r="JT34">
        <v>0</v>
      </c>
      <c r="JV34">
        <v>749.62599999999998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727.84699999999998</v>
      </c>
      <c r="KF34">
        <v>0.10199999999999999</v>
      </c>
      <c r="KH34">
        <v>728.09100000000001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764.72799999999995</v>
      </c>
      <c r="KR34">
        <v>2.5000000000000001E-2</v>
      </c>
      <c r="KT34">
        <v>764.73400000000004</v>
      </c>
      <c r="KU34">
        <v>2.5000000000000001E-2</v>
      </c>
      <c r="KV34">
        <v>121.7798897138</v>
      </c>
      <c r="KW34">
        <v>112.686856604</v>
      </c>
      <c r="KX34">
        <v>98.394752672700008</v>
      </c>
      <c r="KY34">
        <v>89.640411162499987</v>
      </c>
      <c r="KZ34">
        <v>88.707322194500009</v>
      </c>
      <c r="LA34">
        <v>116.88796632629999</v>
      </c>
      <c r="LB34">
        <v>101.01231917280001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-29.6953432</v>
      </c>
      <c r="LI34">
        <v>-7.2266047999999996</v>
      </c>
      <c r="LJ34">
        <v>-60.192856925999997</v>
      </c>
      <c r="LK34">
        <v>-37.307388004000003</v>
      </c>
      <c r="LL34">
        <v>-6.9554190749999956</v>
      </c>
      <c r="LM34">
        <v>-31.279398294</v>
      </c>
      <c r="LN34">
        <v>-32.132011527000003</v>
      </c>
      <c r="LO34">
        <v>-18.848299760000003</v>
      </c>
      <c r="LP34">
        <v>-18.404751960000002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141.62055000000001</v>
      </c>
      <c r="LY34">
        <v>139.59277499999999</v>
      </c>
      <c r="LZ34">
        <v>138.536925</v>
      </c>
      <c r="MA34">
        <v>138.117975</v>
      </c>
      <c r="MB34">
        <v>130.95473999999999</v>
      </c>
      <c r="MC34">
        <v>0</v>
      </c>
      <c r="MD34">
        <v>0</v>
      </c>
      <c r="ME34">
        <v>-22.698701154399998</v>
      </c>
      <c r="MF34">
        <v>-20.249103117600001</v>
      </c>
      <c r="MG34">
        <v>-21.0861801492</v>
      </c>
      <c r="MH34">
        <v>-20.359507576799999</v>
      </c>
      <c r="MI34">
        <v>-18.943647437999999</v>
      </c>
      <c r="MJ34">
        <v>-19.732975270000001</v>
      </c>
      <c r="MK34">
        <v>-21.5010301881</v>
      </c>
      <c r="ML34">
        <v>180.50888163340002</v>
      </c>
      <c r="MM34">
        <v>194.72314048239997</v>
      </c>
      <c r="MN34">
        <v>208.89007844849999</v>
      </c>
      <c r="MO34">
        <v>176.11948029169997</v>
      </c>
      <c r="MP34">
        <v>168.58640322950001</v>
      </c>
      <c r="MQ34">
        <v>48.611348096299992</v>
      </c>
      <c r="MR34">
        <v>53.879932224699999</v>
      </c>
    </row>
    <row r="35" spans="1:356" x14ac:dyDescent="0.35">
      <c r="A35">
        <v>265</v>
      </c>
      <c r="B35" t="s">
        <v>416</v>
      </c>
      <c r="C35" s="3">
        <v>42859.357291666667</v>
      </c>
      <c r="D35">
        <v>55.177</v>
      </c>
      <c r="E35">
        <v>56.710100000000004</v>
      </c>
      <c r="F35">
        <v>44</v>
      </c>
      <c r="G35">
        <v>46</v>
      </c>
      <c r="H35">
        <v>1.1117999999999999</v>
      </c>
      <c r="I35">
        <v>476.89080000000001</v>
      </c>
      <c r="J35">
        <v>19385</v>
      </c>
      <c r="K35">
        <v>30</v>
      </c>
      <c r="L35">
        <v>239962</v>
      </c>
      <c r="M35">
        <v>239921</v>
      </c>
      <c r="N35">
        <v>139147</v>
      </c>
      <c r="O35">
        <v>139154</v>
      </c>
      <c r="P35">
        <v>139311</v>
      </c>
      <c r="Q35">
        <v>139287</v>
      </c>
      <c r="R35">
        <v>221101</v>
      </c>
      <c r="S35">
        <v>221119</v>
      </c>
      <c r="T35">
        <v>220848</v>
      </c>
      <c r="U35">
        <v>220855</v>
      </c>
      <c r="V35">
        <v>215038</v>
      </c>
      <c r="W35">
        <v>215418</v>
      </c>
      <c r="X35">
        <v>214411</v>
      </c>
      <c r="Y35">
        <v>215376</v>
      </c>
      <c r="Z35">
        <v>293365</v>
      </c>
      <c r="AA35">
        <v>293357</v>
      </c>
      <c r="AB35">
        <v>1301.1199999999999</v>
      </c>
      <c r="AC35">
        <v>685.56</v>
      </c>
      <c r="AD35">
        <v>6</v>
      </c>
      <c r="AE35">
        <v>300.09960000000001</v>
      </c>
      <c r="AF35">
        <v>300.09960000000001</v>
      </c>
      <c r="AG35">
        <v>300.09960000000001</v>
      </c>
      <c r="AH35">
        <v>111.3715</v>
      </c>
      <c r="AI35">
        <v>111.3715</v>
      </c>
      <c r="AJ35">
        <v>11.834</v>
      </c>
      <c r="AK35">
        <v>11.834</v>
      </c>
      <c r="AL35">
        <v>1188.0859</v>
      </c>
      <c r="AM35">
        <v>1100.1016</v>
      </c>
      <c r="AN35">
        <v>1051.8334</v>
      </c>
      <c r="AO35">
        <v>892.22699999999998</v>
      </c>
      <c r="AP35">
        <v>1035.3339000000001</v>
      </c>
      <c r="AQ35">
        <v>978.87549999999999</v>
      </c>
      <c r="AR35">
        <v>961.24329999999998</v>
      </c>
      <c r="AS35">
        <v>944.66330000000005</v>
      </c>
      <c r="AT35">
        <v>927.3338</v>
      </c>
      <c r="AU35">
        <v>915.64760000000001</v>
      </c>
      <c r="AV35">
        <v>903.89549999999997</v>
      </c>
      <c r="AW35">
        <v>889.59040000000005</v>
      </c>
      <c r="AX35">
        <v>15.8</v>
      </c>
      <c r="AY35">
        <v>19.8</v>
      </c>
      <c r="AZ35">
        <v>32.416800000000002</v>
      </c>
      <c r="BA35">
        <v>21.770800000000001</v>
      </c>
      <c r="BB35">
        <v>14.698700000000001</v>
      </c>
      <c r="BC35">
        <v>10.8438</v>
      </c>
      <c r="BD35">
        <v>8.2502999999999993</v>
      </c>
      <c r="BE35">
        <v>6.2906000000000004</v>
      </c>
      <c r="BF35">
        <v>4.8689</v>
      </c>
      <c r="BG35">
        <v>4.1035000000000004</v>
      </c>
      <c r="BH35">
        <v>4.1017999999999999</v>
      </c>
      <c r="BI35">
        <v>95.68</v>
      </c>
      <c r="BJ35">
        <v>137.29</v>
      </c>
      <c r="BK35">
        <v>142.88999999999999</v>
      </c>
      <c r="BL35">
        <v>201.3</v>
      </c>
      <c r="BM35">
        <v>195.64</v>
      </c>
      <c r="BN35">
        <v>276.20999999999998</v>
      </c>
      <c r="BO35">
        <v>258.08999999999997</v>
      </c>
      <c r="BP35">
        <v>365.21</v>
      </c>
      <c r="BQ35">
        <v>340.55</v>
      </c>
      <c r="BR35">
        <v>483.79</v>
      </c>
      <c r="BS35">
        <v>438.79</v>
      </c>
      <c r="BT35">
        <v>624.79</v>
      </c>
      <c r="BU35">
        <v>529.99</v>
      </c>
      <c r="BV35">
        <v>745.64</v>
      </c>
      <c r="BW35">
        <v>49.8</v>
      </c>
      <c r="BX35">
        <v>44.8</v>
      </c>
      <c r="BY35">
        <v>17.119199999999999</v>
      </c>
      <c r="BZ35">
        <v>3.26</v>
      </c>
      <c r="CA35">
        <v>2.9664999999999999</v>
      </c>
      <c r="CB35">
        <v>2.9664999999999999</v>
      </c>
      <c r="CC35">
        <v>0.20880000000000001</v>
      </c>
      <c r="CD35">
        <v>2.9664999999999999</v>
      </c>
      <c r="CE35">
        <v>6213769</v>
      </c>
      <c r="CF35">
        <v>1</v>
      </c>
      <c r="CI35">
        <v>3.6686000000000001</v>
      </c>
      <c r="CJ35">
        <v>6.7157</v>
      </c>
      <c r="CK35">
        <v>8.1750000000000007</v>
      </c>
      <c r="CL35">
        <v>9.7736000000000001</v>
      </c>
      <c r="CM35">
        <v>11.484999999999999</v>
      </c>
      <c r="CN35">
        <v>14.6129</v>
      </c>
      <c r="CO35">
        <v>4.3673000000000002</v>
      </c>
      <c r="CP35">
        <v>7.4287999999999998</v>
      </c>
      <c r="CQ35">
        <v>9.2423000000000002</v>
      </c>
      <c r="CR35">
        <v>11.3192</v>
      </c>
      <c r="CS35">
        <v>13.4192</v>
      </c>
      <c r="CT35">
        <v>16.638500000000001</v>
      </c>
      <c r="CU35">
        <v>24.837599999999998</v>
      </c>
      <c r="CV35">
        <v>24.980599999999999</v>
      </c>
      <c r="CW35">
        <v>24.982700000000001</v>
      </c>
      <c r="CX35">
        <v>25.096</v>
      </c>
      <c r="CY35">
        <v>25.135899999999999</v>
      </c>
      <c r="CZ35">
        <v>24.910699999999999</v>
      </c>
      <c r="DB35">
        <v>18781</v>
      </c>
      <c r="DC35">
        <v>650</v>
      </c>
      <c r="DD35">
        <v>16</v>
      </c>
      <c r="DF35" t="s">
        <v>502</v>
      </c>
      <c r="DG35">
        <v>406</v>
      </c>
      <c r="DH35">
        <v>1269</v>
      </c>
      <c r="DI35">
        <v>9</v>
      </c>
      <c r="DJ35">
        <v>8</v>
      </c>
      <c r="DK35">
        <v>35</v>
      </c>
      <c r="DL35">
        <v>34.400002000000001</v>
      </c>
      <c r="DM35">
        <v>3.26</v>
      </c>
      <c r="DN35">
        <v>1534.2141999999999</v>
      </c>
      <c r="DO35">
        <v>1477.4357</v>
      </c>
      <c r="DP35">
        <v>1330.8857</v>
      </c>
      <c r="DQ35">
        <v>1206.8</v>
      </c>
      <c r="DR35">
        <v>1138.9070999999999</v>
      </c>
      <c r="DS35">
        <v>1088.95</v>
      </c>
      <c r="DT35">
        <v>954.11429999999996</v>
      </c>
      <c r="DU35">
        <v>47.642899999999997</v>
      </c>
      <c r="DV35">
        <v>47.927100000000003</v>
      </c>
      <c r="DW35">
        <v>48.163600000000002</v>
      </c>
      <c r="DX35">
        <v>48.375700000000002</v>
      </c>
      <c r="DY35">
        <v>43.392899999999997</v>
      </c>
      <c r="DZ35">
        <v>31.6707</v>
      </c>
      <c r="EA35">
        <v>38.766399999999997</v>
      </c>
      <c r="EB35">
        <v>32.416800000000002</v>
      </c>
      <c r="EC35">
        <v>21.770800000000001</v>
      </c>
      <c r="ED35">
        <v>14.698700000000001</v>
      </c>
      <c r="EE35">
        <v>10.8438</v>
      </c>
      <c r="EF35">
        <v>8.2502999999999993</v>
      </c>
      <c r="EG35">
        <v>6.2906000000000004</v>
      </c>
      <c r="EH35">
        <v>4.8689</v>
      </c>
      <c r="EI35">
        <v>4.1035000000000004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4.9776000000000001E-2</v>
      </c>
      <c r="EY35">
        <v>4.1644E-2</v>
      </c>
      <c r="EZ35">
        <v>3.5172000000000002E-2</v>
      </c>
      <c r="FA35">
        <v>3.2321000000000003E-2</v>
      </c>
      <c r="FB35">
        <v>3.4445999999999997E-2</v>
      </c>
      <c r="FC35">
        <v>1.8173999999999999E-2</v>
      </c>
      <c r="FD35">
        <v>1.6227999999999999E-2</v>
      </c>
      <c r="FE35">
        <v>-4.0990000000000002E-3</v>
      </c>
      <c r="FF35">
        <v>-1.2708000000000001E-2</v>
      </c>
      <c r="FG35">
        <v>-2.9692E-2</v>
      </c>
      <c r="FH35">
        <v>-7.7580000000000001E-3</v>
      </c>
      <c r="FI35">
        <v>-9.6299999999999997E-3</v>
      </c>
      <c r="FJ35">
        <v>-2.836E-3</v>
      </c>
      <c r="FK35">
        <v>-1.369E-3</v>
      </c>
      <c r="FL35">
        <v>8.165E-2</v>
      </c>
      <c r="FM35">
        <v>7.7552999999999997E-2</v>
      </c>
      <c r="FN35">
        <v>7.5905E-2</v>
      </c>
      <c r="FO35">
        <v>7.2878999999999999E-2</v>
      </c>
      <c r="FP35">
        <v>7.8877000000000003E-2</v>
      </c>
      <c r="FQ35">
        <v>0.105077</v>
      </c>
      <c r="FR35">
        <v>9.9015000000000006E-2</v>
      </c>
      <c r="FS35">
        <v>-0.28253899999999998</v>
      </c>
      <c r="FT35">
        <v>-0.27801599999999999</v>
      </c>
      <c r="FU35">
        <v>-0.27564100000000002</v>
      </c>
      <c r="FV35">
        <v>-0.27472000000000002</v>
      </c>
      <c r="FW35">
        <v>-0.279609</v>
      </c>
      <c r="FX35">
        <v>-0.29239100000000001</v>
      </c>
      <c r="FY35">
        <v>-0.28442200000000001</v>
      </c>
      <c r="FZ35">
        <v>-1.319075</v>
      </c>
      <c r="GA35">
        <v>-1.2886869999999999</v>
      </c>
      <c r="GB35">
        <v>-1.2719529999999999</v>
      </c>
      <c r="GC35">
        <v>-1.266664</v>
      </c>
      <c r="GD35">
        <v>-1.3035730000000001</v>
      </c>
      <c r="GE35">
        <v>-1.411144</v>
      </c>
      <c r="GF35">
        <v>-1.3570549999999999</v>
      </c>
      <c r="GG35">
        <v>-0.45873900000000001</v>
      </c>
      <c r="GH35">
        <v>-0.41801199999999999</v>
      </c>
      <c r="GI35">
        <v>-0.40047700000000003</v>
      </c>
      <c r="GJ35">
        <v>-0.39821000000000001</v>
      </c>
      <c r="GK35">
        <v>-0.44276399999999999</v>
      </c>
      <c r="GL35">
        <v>-0.62356699999999998</v>
      </c>
      <c r="GM35">
        <v>-0.54386699999999999</v>
      </c>
      <c r="GN35">
        <v>-0.365537</v>
      </c>
      <c r="GO35">
        <v>-0.33496599999999999</v>
      </c>
      <c r="GP35">
        <v>-0.31948100000000001</v>
      </c>
      <c r="GQ35">
        <v>-0.313081</v>
      </c>
      <c r="GR35">
        <v>-0.34376000000000001</v>
      </c>
      <c r="GS35">
        <v>-0.41860900000000001</v>
      </c>
      <c r="GT35">
        <v>-0.36590699999999998</v>
      </c>
      <c r="GU35">
        <v>0.40803699999999998</v>
      </c>
      <c r="GV35">
        <v>0.37538100000000002</v>
      </c>
      <c r="GW35">
        <v>0.35387400000000002</v>
      </c>
      <c r="GX35">
        <v>0.296209</v>
      </c>
      <c r="GY35">
        <v>0.48764099999999999</v>
      </c>
      <c r="GZ35">
        <v>0.40121299999999999</v>
      </c>
      <c r="HA35">
        <v>0.35425600000000002</v>
      </c>
      <c r="HB35">
        <v>-75</v>
      </c>
      <c r="HC35">
        <v>-75</v>
      </c>
      <c r="HD35">
        <v>-75</v>
      </c>
      <c r="HE35">
        <v>-75</v>
      </c>
      <c r="HF35">
        <v>-70</v>
      </c>
      <c r="HG35">
        <v>30</v>
      </c>
      <c r="HH35">
        <v>-30</v>
      </c>
      <c r="HI35">
        <v>-1.888314</v>
      </c>
      <c r="HJ35">
        <v>-1.8613109999999999</v>
      </c>
      <c r="HK35">
        <v>-1.8475569999999999</v>
      </c>
      <c r="HL35">
        <v>-1.8422369999999999</v>
      </c>
      <c r="HM35">
        <v>-1.871672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737.71500000000003</v>
      </c>
      <c r="HX35">
        <v>0</v>
      </c>
      <c r="HZ35">
        <v>737.86800000000005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762.125</v>
      </c>
      <c r="IJ35">
        <v>0</v>
      </c>
      <c r="IL35">
        <v>761.90099999999995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773.51599999999996</v>
      </c>
      <c r="IV35">
        <v>0</v>
      </c>
      <c r="IX35">
        <v>773.74900000000002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778.48500000000001</v>
      </c>
      <c r="JH35">
        <v>0</v>
      </c>
      <c r="JJ35">
        <v>778.22500000000002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749.88300000000004</v>
      </c>
      <c r="JT35">
        <v>0</v>
      </c>
      <c r="JV35">
        <v>749.62599999999998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727.84699999999998</v>
      </c>
      <c r="KF35">
        <v>0.10199999999999999</v>
      </c>
      <c r="KH35">
        <v>728.09100000000001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764.72799999999995</v>
      </c>
      <c r="KR35">
        <v>2.5000000000000001E-2</v>
      </c>
      <c r="KT35">
        <v>764.73400000000004</v>
      </c>
      <c r="KU35">
        <v>2.5000000000000001E-2</v>
      </c>
      <c r="KV35">
        <v>125.26858942999999</v>
      </c>
      <c r="KW35">
        <v>114.5795708421</v>
      </c>
      <c r="KX35">
        <v>101.0208790585</v>
      </c>
      <c r="KY35">
        <v>87.950377199999991</v>
      </c>
      <c r="KZ35">
        <v>89.8335753267</v>
      </c>
      <c r="LA35">
        <v>114.42359915000002</v>
      </c>
      <c r="LB35">
        <v>94.471627414500006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-29.706925599999998</v>
      </c>
      <c r="LI35">
        <v>-7.2243187999999998</v>
      </c>
      <c r="LJ35">
        <v>-60.251388775000002</v>
      </c>
      <c r="LK35">
        <v>-37.289447031999998</v>
      </c>
      <c r="LL35">
        <v>-6.970302440000002</v>
      </c>
      <c r="LM35">
        <v>-31.113067832000002</v>
      </c>
      <c r="LN35">
        <v>-32.349467568000001</v>
      </c>
      <c r="LO35">
        <v>-21.644126671999999</v>
      </c>
      <c r="LP35">
        <v>-20.164480244999996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141.62354999999999</v>
      </c>
      <c r="LY35">
        <v>139.59832499999999</v>
      </c>
      <c r="LZ35">
        <v>138.56677499999998</v>
      </c>
      <c r="MA35">
        <v>138.16777500000001</v>
      </c>
      <c r="MB35">
        <v>131.01704000000001</v>
      </c>
      <c r="MC35">
        <v>0</v>
      </c>
      <c r="MD35">
        <v>0</v>
      </c>
      <c r="ME35">
        <v>-21.855656303099998</v>
      </c>
      <c r="MF35">
        <v>-20.034102925200003</v>
      </c>
      <c r="MG35">
        <v>-19.288414037200003</v>
      </c>
      <c r="MH35">
        <v>-19.263687497000003</v>
      </c>
      <c r="MI35">
        <v>-19.2128139756</v>
      </c>
      <c r="MJ35">
        <v>-19.748803386900001</v>
      </c>
      <c r="MK35">
        <v>-21.083765668799998</v>
      </c>
      <c r="ML35">
        <v>184.78509435189997</v>
      </c>
      <c r="MM35">
        <v>196.8543458849</v>
      </c>
      <c r="MN35">
        <v>213.32893758129998</v>
      </c>
      <c r="MO35">
        <v>175.74139687099998</v>
      </c>
      <c r="MP35">
        <v>169.2883337831</v>
      </c>
      <c r="MQ35">
        <v>43.323743491100025</v>
      </c>
      <c r="MR35">
        <v>45.999062700700009</v>
      </c>
    </row>
    <row r="36" spans="1:356" x14ac:dyDescent="0.35">
      <c r="A36">
        <v>265</v>
      </c>
      <c r="B36" t="s">
        <v>417</v>
      </c>
      <c r="C36" s="3">
        <v>42859.358310185184</v>
      </c>
      <c r="D36">
        <v>55.104700000000001</v>
      </c>
      <c r="E36">
        <v>56.670700000000004</v>
      </c>
      <c r="F36">
        <v>42</v>
      </c>
      <c r="G36">
        <v>46</v>
      </c>
      <c r="H36">
        <v>1.1117999999999999</v>
      </c>
      <c r="I36">
        <v>477.36360000000002</v>
      </c>
      <c r="J36">
        <v>19404</v>
      </c>
      <c r="K36">
        <v>30</v>
      </c>
      <c r="L36">
        <v>239962</v>
      </c>
      <c r="M36">
        <v>239921</v>
      </c>
      <c r="N36">
        <v>139147</v>
      </c>
      <c r="O36">
        <v>139154</v>
      </c>
      <c r="P36">
        <v>139311</v>
      </c>
      <c r="Q36">
        <v>139287</v>
      </c>
      <c r="R36">
        <v>221101</v>
      </c>
      <c r="S36">
        <v>221119</v>
      </c>
      <c r="T36">
        <v>220848</v>
      </c>
      <c r="U36">
        <v>220855</v>
      </c>
      <c r="V36">
        <v>215038</v>
      </c>
      <c r="W36">
        <v>215418</v>
      </c>
      <c r="X36">
        <v>214411</v>
      </c>
      <c r="Y36">
        <v>215376</v>
      </c>
      <c r="Z36">
        <v>293365</v>
      </c>
      <c r="AA36">
        <v>293357</v>
      </c>
      <c r="AB36">
        <v>1301.1199999999999</v>
      </c>
      <c r="AC36">
        <v>685.56</v>
      </c>
      <c r="AD36">
        <v>6</v>
      </c>
      <c r="AE36">
        <v>300.42239999999998</v>
      </c>
      <c r="AF36">
        <v>300.42239999999998</v>
      </c>
      <c r="AG36">
        <v>300.42239999999998</v>
      </c>
      <c r="AH36">
        <v>111.6942</v>
      </c>
      <c r="AI36">
        <v>111.6942</v>
      </c>
      <c r="AJ36">
        <v>12.1568</v>
      </c>
      <c r="AK36">
        <v>12.1568</v>
      </c>
      <c r="AL36">
        <v>1196.2891</v>
      </c>
      <c r="AM36">
        <v>1111.0063</v>
      </c>
      <c r="AN36">
        <v>1062.6666</v>
      </c>
      <c r="AO36">
        <v>897.89700000000005</v>
      </c>
      <c r="AP36">
        <v>1043.3965000000001</v>
      </c>
      <c r="AQ36">
        <v>985.48320000000001</v>
      </c>
      <c r="AR36">
        <v>967.34059999999999</v>
      </c>
      <c r="AS36">
        <v>950.42819999999995</v>
      </c>
      <c r="AT36">
        <v>932.9008</v>
      </c>
      <c r="AU36">
        <v>920.92229999999995</v>
      </c>
      <c r="AV36">
        <v>909.15629999999999</v>
      </c>
      <c r="AW36">
        <v>894.98159999999996</v>
      </c>
      <c r="AX36">
        <v>15.8</v>
      </c>
      <c r="AY36">
        <v>21.8</v>
      </c>
      <c r="AZ36">
        <v>32.1492</v>
      </c>
      <c r="BA36">
        <v>21.794799999999999</v>
      </c>
      <c r="BB36">
        <v>14.7279</v>
      </c>
      <c r="BC36">
        <v>10.93</v>
      </c>
      <c r="BD36">
        <v>8.2957000000000001</v>
      </c>
      <c r="BE36">
        <v>6.3521999999999998</v>
      </c>
      <c r="BF36">
        <v>4.9058999999999999</v>
      </c>
      <c r="BG36">
        <v>4.1021999999999998</v>
      </c>
      <c r="BH36">
        <v>4.1052</v>
      </c>
      <c r="BI36">
        <v>95.56</v>
      </c>
      <c r="BJ36">
        <v>135.96</v>
      </c>
      <c r="BK36">
        <v>142.44</v>
      </c>
      <c r="BL36">
        <v>198.77</v>
      </c>
      <c r="BM36">
        <v>194.61</v>
      </c>
      <c r="BN36">
        <v>271.70999999999998</v>
      </c>
      <c r="BO36">
        <v>256.3</v>
      </c>
      <c r="BP36">
        <v>359.91</v>
      </c>
      <c r="BQ36">
        <v>338.42</v>
      </c>
      <c r="BR36">
        <v>474.71</v>
      </c>
      <c r="BS36">
        <v>435.86</v>
      </c>
      <c r="BT36">
        <v>614.76</v>
      </c>
      <c r="BU36">
        <v>529.04999999999995</v>
      </c>
      <c r="BV36">
        <v>739.23</v>
      </c>
      <c r="BW36">
        <v>50.6</v>
      </c>
      <c r="BX36">
        <v>44.9</v>
      </c>
      <c r="BY36">
        <v>20.891999999999999</v>
      </c>
      <c r="BZ36">
        <v>3.62</v>
      </c>
      <c r="CA36">
        <v>3.9154</v>
      </c>
      <c r="CB36">
        <v>3.9154</v>
      </c>
      <c r="CC36">
        <v>-6.6299999999999998E-2</v>
      </c>
      <c r="CD36">
        <v>3.9154</v>
      </c>
      <c r="CE36">
        <v>6213769</v>
      </c>
      <c r="CF36">
        <v>2</v>
      </c>
      <c r="CI36">
        <v>3.4921000000000002</v>
      </c>
      <c r="CJ36">
        <v>6.5357000000000003</v>
      </c>
      <c r="CK36">
        <v>7.9535999999999998</v>
      </c>
      <c r="CL36">
        <v>9.5114000000000001</v>
      </c>
      <c r="CM36">
        <v>11.1014</v>
      </c>
      <c r="CN36">
        <v>14.0214</v>
      </c>
      <c r="CO36">
        <v>3.9731000000000001</v>
      </c>
      <c r="CP36">
        <v>7.0480999999999998</v>
      </c>
      <c r="CQ36">
        <v>8.9864999999999995</v>
      </c>
      <c r="CR36">
        <v>10.892300000000001</v>
      </c>
      <c r="CS36">
        <v>12.4154</v>
      </c>
      <c r="CT36">
        <v>15.571199999999999</v>
      </c>
      <c r="CU36">
        <v>24.8996</v>
      </c>
      <c r="CV36">
        <v>25.028400000000001</v>
      </c>
      <c r="CW36">
        <v>25.020199999999999</v>
      </c>
      <c r="CX36">
        <v>25.042300000000001</v>
      </c>
      <c r="CY36">
        <v>24.9894</v>
      </c>
      <c r="CZ36">
        <v>24.9419</v>
      </c>
      <c r="DB36">
        <v>18781</v>
      </c>
      <c r="DC36">
        <v>650</v>
      </c>
      <c r="DD36">
        <v>17</v>
      </c>
      <c r="DF36" t="s">
        <v>502</v>
      </c>
      <c r="DG36">
        <v>406</v>
      </c>
      <c r="DH36">
        <v>1269</v>
      </c>
      <c r="DI36">
        <v>9</v>
      </c>
      <c r="DJ36">
        <v>8</v>
      </c>
      <c r="DK36">
        <v>35</v>
      </c>
      <c r="DL36">
        <v>35.200001</v>
      </c>
      <c r="DM36">
        <v>3.62</v>
      </c>
      <c r="DN36">
        <v>1499.5571</v>
      </c>
      <c r="DO36">
        <v>1465.7927999999999</v>
      </c>
      <c r="DP36">
        <v>1311.6215</v>
      </c>
      <c r="DQ36">
        <v>1225.6570999999999</v>
      </c>
      <c r="DR36">
        <v>1131.3499999999999</v>
      </c>
      <c r="DS36">
        <v>1116.1929</v>
      </c>
      <c r="DT36">
        <v>1025.2072000000001</v>
      </c>
      <c r="DU36">
        <v>38.723599999999998</v>
      </c>
      <c r="DV36">
        <v>36.572899999999997</v>
      </c>
      <c r="DW36">
        <v>37.6629</v>
      </c>
      <c r="DX36">
        <v>35.348599999999998</v>
      </c>
      <c r="DY36">
        <v>39.404299999999999</v>
      </c>
      <c r="DZ36">
        <v>30.300699999999999</v>
      </c>
      <c r="EA36">
        <v>38.602899999999998</v>
      </c>
      <c r="EB36">
        <v>32.1492</v>
      </c>
      <c r="EC36">
        <v>21.794799999999999</v>
      </c>
      <c r="ED36">
        <v>14.7279</v>
      </c>
      <c r="EE36">
        <v>10.93</v>
      </c>
      <c r="EF36">
        <v>8.2957000000000001</v>
      </c>
      <c r="EG36">
        <v>6.3521999999999998</v>
      </c>
      <c r="EH36">
        <v>4.9058999999999999</v>
      </c>
      <c r="EI36">
        <v>4.1021999999999998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4.9854999999999997E-2</v>
      </c>
      <c r="EY36">
        <v>4.1702000000000003E-2</v>
      </c>
      <c r="EZ36">
        <v>3.517E-2</v>
      </c>
      <c r="FA36">
        <v>3.2236000000000001E-2</v>
      </c>
      <c r="FB36">
        <v>3.4622E-2</v>
      </c>
      <c r="FC36">
        <v>1.8582999999999999E-2</v>
      </c>
      <c r="FD36">
        <v>1.6582E-2</v>
      </c>
      <c r="FE36">
        <v>-4.1029999999999999E-3</v>
      </c>
      <c r="FF36">
        <v>-1.2715000000000001E-2</v>
      </c>
      <c r="FG36">
        <v>-2.9722999999999999E-2</v>
      </c>
      <c r="FH36">
        <v>-7.7650000000000002E-3</v>
      </c>
      <c r="FI36">
        <v>-9.6450000000000008E-3</v>
      </c>
      <c r="FJ36">
        <v>-1.48E-3</v>
      </c>
      <c r="FK36">
        <v>-5.8699999999999996E-4</v>
      </c>
      <c r="FL36">
        <v>8.1643999999999994E-2</v>
      </c>
      <c r="FM36">
        <v>7.7542E-2</v>
      </c>
      <c r="FN36">
        <v>7.5896000000000005E-2</v>
      </c>
      <c r="FO36">
        <v>7.2860999999999995E-2</v>
      </c>
      <c r="FP36">
        <v>7.8862000000000002E-2</v>
      </c>
      <c r="FQ36">
        <v>0.105031</v>
      </c>
      <c r="FR36">
        <v>9.8929000000000003E-2</v>
      </c>
      <c r="FS36">
        <v>-0.28259600000000001</v>
      </c>
      <c r="FT36">
        <v>-0.27813399999999999</v>
      </c>
      <c r="FU36">
        <v>-0.27573700000000001</v>
      </c>
      <c r="FV36">
        <v>-0.27494099999999999</v>
      </c>
      <c r="FW36">
        <v>-0.27978500000000001</v>
      </c>
      <c r="FX36">
        <v>-0.29292200000000002</v>
      </c>
      <c r="FY36">
        <v>-0.28518199999999999</v>
      </c>
      <c r="FZ36">
        <v>-1.318309</v>
      </c>
      <c r="GA36">
        <v>-1.288348</v>
      </c>
      <c r="GB36">
        <v>-1.2714730000000001</v>
      </c>
      <c r="GC36">
        <v>-1.2670140000000001</v>
      </c>
      <c r="GD36">
        <v>-1.3036019999999999</v>
      </c>
      <c r="GE36">
        <v>-1.4169579999999999</v>
      </c>
      <c r="GF36">
        <v>-1.363893</v>
      </c>
      <c r="GG36">
        <v>-0.45932200000000001</v>
      </c>
      <c r="GH36">
        <v>-0.41837200000000002</v>
      </c>
      <c r="GI36">
        <v>-0.40088099999999999</v>
      </c>
      <c r="GJ36">
        <v>-0.39827699999999999</v>
      </c>
      <c r="GK36">
        <v>-0.44298199999999999</v>
      </c>
      <c r="GL36">
        <v>-0.62331199999999998</v>
      </c>
      <c r="GM36">
        <v>-0.54257500000000003</v>
      </c>
      <c r="GN36">
        <v>-0.36472300000000002</v>
      </c>
      <c r="GO36">
        <v>-0.33462700000000001</v>
      </c>
      <c r="GP36">
        <v>-0.31901600000000002</v>
      </c>
      <c r="GQ36">
        <v>-0.313419</v>
      </c>
      <c r="GR36">
        <v>-0.34379300000000002</v>
      </c>
      <c r="GS36">
        <v>-0.41961500000000002</v>
      </c>
      <c r="GT36">
        <v>-0.368529</v>
      </c>
      <c r="GU36">
        <v>0.40815200000000001</v>
      </c>
      <c r="GV36">
        <v>0.37570599999999998</v>
      </c>
      <c r="GW36">
        <v>0.35500300000000001</v>
      </c>
      <c r="GX36">
        <v>0.297483</v>
      </c>
      <c r="GY36">
        <v>0.489871</v>
      </c>
      <c r="GZ36">
        <v>0.402729</v>
      </c>
      <c r="HA36">
        <v>0.35442400000000002</v>
      </c>
      <c r="HB36">
        <v>-75</v>
      </c>
      <c r="HC36">
        <v>-75</v>
      </c>
      <c r="HD36">
        <v>-75</v>
      </c>
      <c r="HE36">
        <v>-75</v>
      </c>
      <c r="HF36">
        <v>-70</v>
      </c>
      <c r="HG36">
        <v>20</v>
      </c>
      <c r="HH36">
        <v>-20</v>
      </c>
      <c r="HI36">
        <v>-1.8886259999999999</v>
      </c>
      <c r="HJ36">
        <v>-1.8615839999999999</v>
      </c>
      <c r="HK36">
        <v>-1.8476349999999999</v>
      </c>
      <c r="HL36">
        <v>-1.8421540000000001</v>
      </c>
      <c r="HM36">
        <v>-1.871454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737.71500000000003</v>
      </c>
      <c r="HX36">
        <v>0</v>
      </c>
      <c r="HZ36">
        <v>737.86800000000005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762.125</v>
      </c>
      <c r="IJ36">
        <v>0</v>
      </c>
      <c r="IL36">
        <v>761.90099999999995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773.51599999999996</v>
      </c>
      <c r="IV36">
        <v>0</v>
      </c>
      <c r="IX36">
        <v>773.74900000000002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778.48500000000001</v>
      </c>
      <c r="JH36">
        <v>0</v>
      </c>
      <c r="JJ36">
        <v>778.22500000000002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749.88300000000004</v>
      </c>
      <c r="JT36">
        <v>0</v>
      </c>
      <c r="JV36">
        <v>749.62599999999998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727.84699999999998</v>
      </c>
      <c r="KF36">
        <v>0.10199999999999999</v>
      </c>
      <c r="KH36">
        <v>728.09100000000001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764.72799999999995</v>
      </c>
      <c r="KR36">
        <v>2.5000000000000001E-2</v>
      </c>
      <c r="KT36">
        <v>764.73400000000004</v>
      </c>
      <c r="KU36">
        <v>2.5000000000000001E-2</v>
      </c>
      <c r="KV36">
        <v>122.4298398724</v>
      </c>
      <c r="KW36">
        <v>113.6605052976</v>
      </c>
      <c r="KX36">
        <v>99.546825364</v>
      </c>
      <c r="KY36">
        <v>89.302601963099988</v>
      </c>
      <c r="KZ36">
        <v>89.220523700000001</v>
      </c>
      <c r="LA36">
        <v>117.2348564799</v>
      </c>
      <c r="LB36">
        <v>101.42272308880001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-29.760875200000001</v>
      </c>
      <c r="LI36">
        <v>-7.2436227999999989</v>
      </c>
      <c r="LJ36">
        <v>-60.315273367999993</v>
      </c>
      <c r="LK36">
        <v>-37.345343476000004</v>
      </c>
      <c r="LL36">
        <v>-6.9257134310000001</v>
      </c>
      <c r="LM36">
        <v>-31.005099594000001</v>
      </c>
      <c r="LN36">
        <v>-32.560067153999995</v>
      </c>
      <c r="LO36">
        <v>-24.234232674000001</v>
      </c>
      <c r="LP36">
        <v>-21.815468535000001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141.64695</v>
      </c>
      <c r="LY36">
        <v>139.61879999999999</v>
      </c>
      <c r="LZ36">
        <v>138.57262499999999</v>
      </c>
      <c r="MA36">
        <v>138.16155000000001</v>
      </c>
      <c r="MB36">
        <v>131.00178</v>
      </c>
      <c r="MC36">
        <v>0</v>
      </c>
      <c r="MD36">
        <v>0</v>
      </c>
      <c r="ME36">
        <v>-17.786601399199998</v>
      </c>
      <c r="MF36">
        <v>-15.301077318799999</v>
      </c>
      <c r="MG36">
        <v>-15.098341014899999</v>
      </c>
      <c r="MH36">
        <v>-14.078534362199999</v>
      </c>
      <c r="MI36">
        <v>-17.455395622599998</v>
      </c>
      <c r="MJ36">
        <v>-18.886789918399998</v>
      </c>
      <c r="MK36">
        <v>-20.944968467500001</v>
      </c>
      <c r="ML36">
        <v>185.97491510519998</v>
      </c>
      <c r="MM36">
        <v>200.63288450279998</v>
      </c>
      <c r="MN36">
        <v>216.09539591809997</v>
      </c>
      <c r="MO36">
        <v>182.38051800689999</v>
      </c>
      <c r="MP36">
        <v>170.20684092339999</v>
      </c>
      <c r="MQ36">
        <v>44.352958687500006</v>
      </c>
      <c r="MR36">
        <v>51.418663286300003</v>
      </c>
    </row>
    <row r="37" spans="1:356" x14ac:dyDescent="0.35">
      <c r="A37">
        <v>265</v>
      </c>
      <c r="B37" t="s">
        <v>418</v>
      </c>
      <c r="C37" s="3">
        <v>42859.359340277777</v>
      </c>
      <c r="D37">
        <v>55.028100000000002</v>
      </c>
      <c r="E37">
        <v>56.5443</v>
      </c>
      <c r="F37">
        <v>42</v>
      </c>
      <c r="G37">
        <v>44</v>
      </c>
      <c r="H37">
        <v>1.1117999999999999</v>
      </c>
      <c r="I37">
        <v>479.0437</v>
      </c>
      <c r="J37">
        <v>19468</v>
      </c>
      <c r="K37">
        <v>30</v>
      </c>
      <c r="L37">
        <v>239962</v>
      </c>
      <c r="M37">
        <v>239921</v>
      </c>
      <c r="N37">
        <v>139147</v>
      </c>
      <c r="O37">
        <v>139154</v>
      </c>
      <c r="P37">
        <v>139311</v>
      </c>
      <c r="Q37">
        <v>139287</v>
      </c>
      <c r="R37">
        <v>221101</v>
      </c>
      <c r="S37">
        <v>221119</v>
      </c>
      <c r="T37">
        <v>220848</v>
      </c>
      <c r="U37">
        <v>220855</v>
      </c>
      <c r="V37">
        <v>215038</v>
      </c>
      <c r="W37">
        <v>215418</v>
      </c>
      <c r="X37">
        <v>214411</v>
      </c>
      <c r="Y37">
        <v>215376</v>
      </c>
      <c r="Z37">
        <v>293365</v>
      </c>
      <c r="AA37">
        <v>293357</v>
      </c>
      <c r="AB37">
        <v>1301.1199999999999</v>
      </c>
      <c r="AC37">
        <v>705.28399999999999</v>
      </c>
      <c r="AD37">
        <v>6</v>
      </c>
      <c r="AE37">
        <v>300.74630000000002</v>
      </c>
      <c r="AF37">
        <v>300.74630000000002</v>
      </c>
      <c r="AG37">
        <v>300.74630000000002</v>
      </c>
      <c r="AH37">
        <v>112.0181</v>
      </c>
      <c r="AI37">
        <v>112.0181</v>
      </c>
      <c r="AJ37">
        <v>12.480700000000001</v>
      </c>
      <c r="AK37">
        <v>12.480700000000001</v>
      </c>
      <c r="AL37">
        <v>1176.3671999999999</v>
      </c>
      <c r="AM37">
        <v>1089.6256000000001</v>
      </c>
      <c r="AN37">
        <v>1039.3334</v>
      </c>
      <c r="AO37">
        <v>893.12900000000002</v>
      </c>
      <c r="AP37">
        <v>1028.7327</v>
      </c>
      <c r="AQ37">
        <v>974.38430000000005</v>
      </c>
      <c r="AR37">
        <v>956.99559999999997</v>
      </c>
      <c r="AS37">
        <v>940.57619999999997</v>
      </c>
      <c r="AT37">
        <v>923.12009999999998</v>
      </c>
      <c r="AU37">
        <v>911.07320000000004</v>
      </c>
      <c r="AV37">
        <v>899.07929999999999</v>
      </c>
      <c r="AW37">
        <v>884.53340000000003</v>
      </c>
      <c r="AX37">
        <v>15.8</v>
      </c>
      <c r="AY37">
        <v>16.8</v>
      </c>
      <c r="AZ37">
        <v>32.324199999999998</v>
      </c>
      <c r="BA37">
        <v>21.782699999999998</v>
      </c>
      <c r="BB37">
        <v>14.7631</v>
      </c>
      <c r="BC37">
        <v>10.890499999999999</v>
      </c>
      <c r="BD37">
        <v>8.3302999999999994</v>
      </c>
      <c r="BE37">
        <v>6.3372999999999999</v>
      </c>
      <c r="BF37">
        <v>4.8916000000000004</v>
      </c>
      <c r="BG37">
        <v>4.1031000000000004</v>
      </c>
      <c r="BH37">
        <v>4.1044999999999998</v>
      </c>
      <c r="BI37">
        <v>100.93</v>
      </c>
      <c r="BJ37">
        <v>142.35</v>
      </c>
      <c r="BK37">
        <v>150.44999999999999</v>
      </c>
      <c r="BL37">
        <v>207.81</v>
      </c>
      <c r="BM37">
        <v>206.04</v>
      </c>
      <c r="BN37">
        <v>284.44</v>
      </c>
      <c r="BO37">
        <v>271.64999999999998</v>
      </c>
      <c r="BP37">
        <v>375.29</v>
      </c>
      <c r="BQ37">
        <v>358.86</v>
      </c>
      <c r="BR37">
        <v>498.03</v>
      </c>
      <c r="BS37">
        <v>464.02</v>
      </c>
      <c r="BT37">
        <v>645.45000000000005</v>
      </c>
      <c r="BU37">
        <v>561.13</v>
      </c>
      <c r="BV37">
        <v>773.38</v>
      </c>
      <c r="BW37">
        <v>51.3</v>
      </c>
      <c r="BX37">
        <v>44.8</v>
      </c>
      <c r="BY37">
        <v>14.9199</v>
      </c>
      <c r="BZ37">
        <v>3.14</v>
      </c>
      <c r="CA37">
        <v>3.0863999999999998</v>
      </c>
      <c r="CB37">
        <v>3.0863999999999998</v>
      </c>
      <c r="CC37">
        <v>0.1951</v>
      </c>
      <c r="CD37">
        <v>3.0863999999999998</v>
      </c>
      <c r="CE37">
        <v>6213769</v>
      </c>
      <c r="CF37">
        <v>1</v>
      </c>
      <c r="CI37">
        <v>3.7621000000000002</v>
      </c>
      <c r="CJ37">
        <v>6.7878999999999996</v>
      </c>
      <c r="CK37">
        <v>8.2750000000000004</v>
      </c>
      <c r="CL37">
        <v>9.7764000000000006</v>
      </c>
      <c r="CM37">
        <v>11.5093</v>
      </c>
      <c r="CN37">
        <v>14.561400000000001</v>
      </c>
      <c r="CO37">
        <v>4.5419999999999998</v>
      </c>
      <c r="CP37">
        <v>7.36</v>
      </c>
      <c r="CQ37">
        <v>9.4039999999999999</v>
      </c>
      <c r="CR37">
        <v>11.316000000000001</v>
      </c>
      <c r="CS37">
        <v>13.202</v>
      </c>
      <c r="CT37">
        <v>16.154</v>
      </c>
      <c r="CU37">
        <v>24.854399999999998</v>
      </c>
      <c r="CV37">
        <v>25.049199999999999</v>
      </c>
      <c r="CW37">
        <v>25.000900000000001</v>
      </c>
      <c r="CX37">
        <v>25.103899999999999</v>
      </c>
      <c r="CY37">
        <v>25.004200000000001</v>
      </c>
      <c r="CZ37">
        <v>25.017600000000002</v>
      </c>
      <c r="DB37">
        <v>18781</v>
      </c>
      <c r="DC37">
        <v>650</v>
      </c>
      <c r="DD37">
        <v>18</v>
      </c>
      <c r="DF37" t="s">
        <v>502</v>
      </c>
      <c r="DG37">
        <v>406</v>
      </c>
      <c r="DH37">
        <v>1269</v>
      </c>
      <c r="DI37">
        <v>9</v>
      </c>
      <c r="DJ37">
        <v>8</v>
      </c>
      <c r="DK37">
        <v>35</v>
      </c>
      <c r="DL37">
        <v>33.599997999999999</v>
      </c>
      <c r="DM37">
        <v>3.14</v>
      </c>
      <c r="DN37">
        <v>1488.2572</v>
      </c>
      <c r="DO37">
        <v>1450.6357</v>
      </c>
      <c r="DP37">
        <v>1317.3214</v>
      </c>
      <c r="DQ37">
        <v>1166.9357</v>
      </c>
      <c r="DR37">
        <v>1120.1786</v>
      </c>
      <c r="DS37">
        <v>1065.7858000000001</v>
      </c>
      <c r="DT37">
        <v>965.36429999999996</v>
      </c>
      <c r="DU37">
        <v>34.312899999999999</v>
      </c>
      <c r="DV37">
        <v>33.539299999999997</v>
      </c>
      <c r="DW37">
        <v>33.442900000000002</v>
      </c>
      <c r="DX37">
        <v>32.660699999999999</v>
      </c>
      <c r="DY37">
        <v>36.4086</v>
      </c>
      <c r="DZ37">
        <v>29.745000000000001</v>
      </c>
      <c r="EA37">
        <v>36.104300000000002</v>
      </c>
      <c r="EB37">
        <v>32.324199999999998</v>
      </c>
      <c r="EC37">
        <v>21.782699999999998</v>
      </c>
      <c r="ED37">
        <v>14.7631</v>
      </c>
      <c r="EE37">
        <v>10.890499999999999</v>
      </c>
      <c r="EF37">
        <v>8.3302999999999994</v>
      </c>
      <c r="EG37">
        <v>6.3372999999999999</v>
      </c>
      <c r="EH37">
        <v>4.8916000000000004</v>
      </c>
      <c r="EI37">
        <v>4.1031000000000004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4.9889999999999997E-2</v>
      </c>
      <c r="EY37">
        <v>4.1676999999999999E-2</v>
      </c>
      <c r="EZ37">
        <v>3.5133999999999999E-2</v>
      </c>
      <c r="FA37">
        <v>3.2099000000000003E-2</v>
      </c>
      <c r="FB37">
        <v>3.4719E-2</v>
      </c>
      <c r="FC37">
        <v>1.9164E-2</v>
      </c>
      <c r="FD37">
        <v>1.7174999999999999E-2</v>
      </c>
      <c r="FE37">
        <v>-4.0990000000000002E-3</v>
      </c>
      <c r="FF37">
        <v>-1.2707E-2</v>
      </c>
      <c r="FG37">
        <v>-2.9689E-2</v>
      </c>
      <c r="FH37">
        <v>-7.7580000000000001E-3</v>
      </c>
      <c r="FI37">
        <v>-9.6319999999999999E-3</v>
      </c>
      <c r="FJ37">
        <v>-8.83E-4</v>
      </c>
      <c r="FK37">
        <v>-2.1800000000000001E-4</v>
      </c>
      <c r="FL37">
        <v>8.1643999999999994E-2</v>
      </c>
      <c r="FM37">
        <v>7.7543000000000001E-2</v>
      </c>
      <c r="FN37">
        <v>7.5895000000000004E-2</v>
      </c>
      <c r="FO37">
        <v>7.2872999999999993E-2</v>
      </c>
      <c r="FP37">
        <v>7.8867999999999994E-2</v>
      </c>
      <c r="FQ37">
        <v>0.10506799999999999</v>
      </c>
      <c r="FR37">
        <v>9.8973000000000005E-2</v>
      </c>
      <c r="FS37">
        <v>-0.28259899999999999</v>
      </c>
      <c r="FT37">
        <v>-0.27812799999999999</v>
      </c>
      <c r="FU37">
        <v>-0.275754</v>
      </c>
      <c r="FV37">
        <v>-0.27477699999999999</v>
      </c>
      <c r="FW37">
        <v>-0.27971600000000002</v>
      </c>
      <c r="FX37">
        <v>-0.29280800000000001</v>
      </c>
      <c r="FY37">
        <v>-0.285024</v>
      </c>
      <c r="FZ37">
        <v>-1.3186640000000001</v>
      </c>
      <c r="GA37">
        <v>-1.2886390000000001</v>
      </c>
      <c r="GB37">
        <v>-1.271911</v>
      </c>
      <c r="GC37">
        <v>-1.2662659999999999</v>
      </c>
      <c r="GD37">
        <v>-1.3034779999999999</v>
      </c>
      <c r="GE37">
        <v>-1.418614</v>
      </c>
      <c r="GF37">
        <v>-1.3652960000000001</v>
      </c>
      <c r="GG37">
        <v>-0.459092</v>
      </c>
      <c r="GH37">
        <v>-0.418186</v>
      </c>
      <c r="GI37">
        <v>-0.40064100000000002</v>
      </c>
      <c r="GJ37">
        <v>-0.39851799999999998</v>
      </c>
      <c r="GK37">
        <v>-0.44296799999999997</v>
      </c>
      <c r="GL37">
        <v>-0.62397899999999995</v>
      </c>
      <c r="GM37">
        <v>-0.54339599999999999</v>
      </c>
      <c r="GN37">
        <v>-0.36509999999999998</v>
      </c>
      <c r="GO37">
        <v>-0.33491799999999999</v>
      </c>
      <c r="GP37">
        <v>-0.31944099999999997</v>
      </c>
      <c r="GQ37">
        <v>-0.312699</v>
      </c>
      <c r="GR37">
        <v>-0.343665</v>
      </c>
      <c r="GS37">
        <v>-0.41828599999999999</v>
      </c>
      <c r="GT37">
        <v>-0.36699999999999999</v>
      </c>
      <c r="GU37">
        <v>0.408441</v>
      </c>
      <c r="GV37">
        <v>0.37606800000000001</v>
      </c>
      <c r="GW37">
        <v>0.35558400000000001</v>
      </c>
      <c r="GX37">
        <v>0.29781600000000003</v>
      </c>
      <c r="GY37">
        <v>0.48938799999999999</v>
      </c>
      <c r="GZ37">
        <v>0.401893</v>
      </c>
      <c r="HA37">
        <v>0.35445100000000002</v>
      </c>
      <c r="HB37">
        <v>-75</v>
      </c>
      <c r="HC37">
        <v>-75</v>
      </c>
      <c r="HD37">
        <v>-75</v>
      </c>
      <c r="HE37">
        <v>-75</v>
      </c>
      <c r="HF37">
        <v>-70</v>
      </c>
      <c r="HG37">
        <v>10</v>
      </c>
      <c r="HH37">
        <v>-10</v>
      </c>
      <c r="HI37">
        <v>-1.8883209999999999</v>
      </c>
      <c r="HJ37">
        <v>-1.8613150000000001</v>
      </c>
      <c r="HK37">
        <v>-1.847612</v>
      </c>
      <c r="HL37">
        <v>-1.842333</v>
      </c>
      <c r="HM37">
        <v>-1.8718030000000001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737.71500000000003</v>
      </c>
      <c r="HX37">
        <v>0</v>
      </c>
      <c r="HZ37">
        <v>737.86800000000005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762.125</v>
      </c>
      <c r="IJ37">
        <v>0</v>
      </c>
      <c r="IL37">
        <v>761.90099999999995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773.51599999999996</v>
      </c>
      <c r="IV37">
        <v>0</v>
      </c>
      <c r="IX37">
        <v>773.74900000000002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778.48500000000001</v>
      </c>
      <c r="JH37">
        <v>0</v>
      </c>
      <c r="JJ37">
        <v>778.22500000000002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749.88300000000004</v>
      </c>
      <c r="JT37">
        <v>0</v>
      </c>
      <c r="JV37">
        <v>749.62599999999998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727.84699999999998</v>
      </c>
      <c r="KF37">
        <v>0.10199999999999999</v>
      </c>
      <c r="KH37">
        <v>728.09100000000001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764.72799999999995</v>
      </c>
      <c r="KR37">
        <v>2.5000000000000001E-2</v>
      </c>
      <c r="KT37">
        <v>764.73400000000004</v>
      </c>
      <c r="KU37">
        <v>2.5000000000000001E-2</v>
      </c>
      <c r="KV37">
        <v>121.50727083679999</v>
      </c>
      <c r="KW37">
        <v>112.48664408510001</v>
      </c>
      <c r="KX37">
        <v>99.978107653000009</v>
      </c>
      <c r="KY37">
        <v>85.03810526609999</v>
      </c>
      <c r="KZ37">
        <v>88.346245824799993</v>
      </c>
      <c r="LA37">
        <v>111.9799824344</v>
      </c>
      <c r="LB37">
        <v>95.5450008639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-29.749292799999999</v>
      </c>
      <c r="LI37">
        <v>-7.2396095999999996</v>
      </c>
      <c r="LJ37">
        <v>-60.382943224000002</v>
      </c>
      <c r="LK37">
        <v>-37.331871830000004</v>
      </c>
      <c r="LL37">
        <v>-6.9255553949999982</v>
      </c>
      <c r="LM37">
        <v>-30.822180705999997</v>
      </c>
      <c r="LN37">
        <v>-32.700352586000001</v>
      </c>
      <c r="LO37">
        <v>-25.933682534000003</v>
      </c>
      <c r="LP37">
        <v>-23.151324272000004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141.624075</v>
      </c>
      <c r="LY37">
        <v>139.598625</v>
      </c>
      <c r="LZ37">
        <v>138.57089999999999</v>
      </c>
      <c r="MA37">
        <v>138.17497499999999</v>
      </c>
      <c r="MB37">
        <v>131.02621000000002</v>
      </c>
      <c r="MC37">
        <v>0</v>
      </c>
      <c r="MD37">
        <v>0</v>
      </c>
      <c r="ME37">
        <v>-15.752777886799999</v>
      </c>
      <c r="MF37">
        <v>-14.025665709799998</v>
      </c>
      <c r="MG37">
        <v>-13.398596898900001</v>
      </c>
      <c r="MH37">
        <v>-13.015876842599999</v>
      </c>
      <c r="MI37">
        <v>-16.127844724799999</v>
      </c>
      <c r="MJ37">
        <v>-18.560255354999999</v>
      </c>
      <c r="MK37">
        <v>-19.6189322028</v>
      </c>
      <c r="ML37">
        <v>186.99562472599999</v>
      </c>
      <c r="MM37">
        <v>200.7277315453</v>
      </c>
      <c r="MN37">
        <v>218.22485535909999</v>
      </c>
      <c r="MO37">
        <v>179.37502271749997</v>
      </c>
      <c r="MP37">
        <v>170.54425851400003</v>
      </c>
      <c r="MQ37">
        <v>37.736751745399999</v>
      </c>
      <c r="MR37">
        <v>45.535134789100013</v>
      </c>
    </row>
    <row r="38" spans="1:356" x14ac:dyDescent="0.35">
      <c r="A38">
        <v>265</v>
      </c>
      <c r="B38" t="s">
        <v>419</v>
      </c>
      <c r="C38" s="3">
        <v>42859.360393518517</v>
      </c>
      <c r="D38">
        <v>54.824599999999997</v>
      </c>
      <c r="E38">
        <v>56.3748</v>
      </c>
      <c r="F38">
        <v>47</v>
      </c>
      <c r="G38">
        <v>43</v>
      </c>
      <c r="H38">
        <v>1.1117999999999999</v>
      </c>
      <c r="I38">
        <v>478.95670000000001</v>
      </c>
      <c r="J38">
        <v>19472</v>
      </c>
      <c r="K38">
        <v>30</v>
      </c>
      <c r="L38">
        <v>239962</v>
      </c>
      <c r="M38">
        <v>239921</v>
      </c>
      <c r="N38">
        <v>139147</v>
      </c>
      <c r="O38">
        <v>139154</v>
      </c>
      <c r="P38">
        <v>139311</v>
      </c>
      <c r="Q38">
        <v>139287</v>
      </c>
      <c r="R38">
        <v>221101</v>
      </c>
      <c r="S38">
        <v>221119</v>
      </c>
      <c r="T38">
        <v>220848</v>
      </c>
      <c r="U38">
        <v>220855</v>
      </c>
      <c r="V38">
        <v>215038</v>
      </c>
      <c r="W38">
        <v>215418</v>
      </c>
      <c r="X38">
        <v>214411</v>
      </c>
      <c r="Y38">
        <v>215376</v>
      </c>
      <c r="Z38">
        <v>293365</v>
      </c>
      <c r="AA38">
        <v>293357</v>
      </c>
      <c r="AB38">
        <v>1301.1199999999999</v>
      </c>
      <c r="AC38">
        <v>725.00800000000004</v>
      </c>
      <c r="AD38">
        <v>6</v>
      </c>
      <c r="AE38">
        <v>301.0702</v>
      </c>
      <c r="AF38">
        <v>301.0702</v>
      </c>
      <c r="AG38">
        <v>301.0702</v>
      </c>
      <c r="AH38">
        <v>112.342</v>
      </c>
      <c r="AI38">
        <v>112.342</v>
      </c>
      <c r="AJ38">
        <v>12.804500000000001</v>
      </c>
      <c r="AK38">
        <v>12.804500000000001</v>
      </c>
      <c r="AL38">
        <v>1191.6016</v>
      </c>
      <c r="AM38">
        <v>1106.5206000000001</v>
      </c>
      <c r="AN38">
        <v>1057</v>
      </c>
      <c r="AO38">
        <v>906.40909999999997</v>
      </c>
      <c r="AP38">
        <v>1035.2753</v>
      </c>
      <c r="AQ38">
        <v>983.22090000000003</v>
      </c>
      <c r="AR38">
        <v>967.21590000000003</v>
      </c>
      <c r="AS38">
        <v>952.03</v>
      </c>
      <c r="AT38">
        <v>936.17759999999998</v>
      </c>
      <c r="AU38">
        <v>925.52530000000002</v>
      </c>
      <c r="AV38">
        <v>915.21010000000001</v>
      </c>
      <c r="AW38">
        <v>902.27940000000001</v>
      </c>
      <c r="AX38">
        <v>15.8</v>
      </c>
      <c r="AY38">
        <v>21.8</v>
      </c>
      <c r="AZ38">
        <v>32.1601</v>
      </c>
      <c r="BA38">
        <v>21.819800000000001</v>
      </c>
      <c r="BB38">
        <v>14.843</v>
      </c>
      <c r="BC38">
        <v>10.9619</v>
      </c>
      <c r="BD38">
        <v>8.3664000000000005</v>
      </c>
      <c r="BE38">
        <v>6.3728999999999996</v>
      </c>
      <c r="BF38">
        <v>4.9012000000000002</v>
      </c>
      <c r="BG38">
        <v>4.1039000000000003</v>
      </c>
      <c r="BH38">
        <v>4.1100000000000003</v>
      </c>
      <c r="BI38">
        <v>103.69</v>
      </c>
      <c r="BJ38">
        <v>142.11000000000001</v>
      </c>
      <c r="BK38">
        <v>153.91</v>
      </c>
      <c r="BL38">
        <v>206.62</v>
      </c>
      <c r="BM38">
        <v>210.57</v>
      </c>
      <c r="BN38">
        <v>281.86</v>
      </c>
      <c r="BO38">
        <v>276.95999999999998</v>
      </c>
      <c r="BP38">
        <v>372.55</v>
      </c>
      <c r="BQ38">
        <v>366.49</v>
      </c>
      <c r="BR38">
        <v>494.02</v>
      </c>
      <c r="BS38">
        <v>475.24</v>
      </c>
      <c r="BT38">
        <v>642.11</v>
      </c>
      <c r="BU38">
        <v>575.62</v>
      </c>
      <c r="BV38">
        <v>772.41</v>
      </c>
      <c r="BW38">
        <v>50.3</v>
      </c>
      <c r="BX38">
        <v>44.8</v>
      </c>
      <c r="BY38">
        <v>14.1615</v>
      </c>
      <c r="BZ38">
        <v>1.1399999999999999</v>
      </c>
      <c r="CA38">
        <v>0.9667</v>
      </c>
      <c r="CB38">
        <v>0.9667</v>
      </c>
      <c r="CC38">
        <v>0.122</v>
      </c>
      <c r="CD38">
        <v>0.9667</v>
      </c>
      <c r="CE38">
        <v>6213769</v>
      </c>
      <c r="CF38">
        <v>2</v>
      </c>
      <c r="CI38">
        <v>3.5257000000000001</v>
      </c>
      <c r="CJ38">
        <v>6.49</v>
      </c>
      <c r="CK38">
        <v>7.9721000000000002</v>
      </c>
      <c r="CL38">
        <v>9.3521000000000001</v>
      </c>
      <c r="CM38">
        <v>10.991400000000001</v>
      </c>
      <c r="CN38">
        <v>14.0764</v>
      </c>
      <c r="CO38">
        <v>3.82</v>
      </c>
      <c r="CP38">
        <v>6.9740000000000002</v>
      </c>
      <c r="CQ38">
        <v>9.1880000000000006</v>
      </c>
      <c r="CR38">
        <v>11.023999999999999</v>
      </c>
      <c r="CS38">
        <v>12.571999999999999</v>
      </c>
      <c r="CT38">
        <v>15.692</v>
      </c>
      <c r="CU38">
        <v>24.8796</v>
      </c>
      <c r="CV38">
        <v>25.038699999999999</v>
      </c>
      <c r="CW38">
        <v>25.0185</v>
      </c>
      <c r="CX38">
        <v>24.9556</v>
      </c>
      <c r="CY38">
        <v>25.1111</v>
      </c>
      <c r="CZ38">
        <v>24.934899999999999</v>
      </c>
      <c r="DB38">
        <v>18781</v>
      </c>
      <c r="DC38">
        <v>651</v>
      </c>
      <c r="DD38">
        <v>1</v>
      </c>
      <c r="DF38" t="s">
        <v>502</v>
      </c>
      <c r="DG38">
        <v>406</v>
      </c>
      <c r="DH38">
        <v>1269</v>
      </c>
      <c r="DI38">
        <v>9</v>
      </c>
      <c r="DJ38">
        <v>8</v>
      </c>
      <c r="DK38">
        <v>35</v>
      </c>
      <c r="DL38">
        <v>31</v>
      </c>
      <c r="DM38">
        <v>1.1399999999999999</v>
      </c>
      <c r="DN38">
        <v>1470.1357</v>
      </c>
      <c r="DO38">
        <v>1439.1357</v>
      </c>
      <c r="DP38">
        <v>1280.3429000000001</v>
      </c>
      <c r="DQ38">
        <v>1166.4286</v>
      </c>
      <c r="DR38">
        <v>1110.0143</v>
      </c>
      <c r="DS38">
        <v>1072.7141999999999</v>
      </c>
      <c r="DT38">
        <v>951.42859999999996</v>
      </c>
      <c r="DU38">
        <v>34.31</v>
      </c>
      <c r="DV38">
        <v>35.2136</v>
      </c>
      <c r="DW38">
        <v>33.037100000000002</v>
      </c>
      <c r="DX38">
        <v>33.347900000000003</v>
      </c>
      <c r="DY38">
        <v>35.069299999999998</v>
      </c>
      <c r="DZ38">
        <v>30.307099999999998</v>
      </c>
      <c r="EA38">
        <v>35.527099999999997</v>
      </c>
      <c r="EB38">
        <v>32.1601</v>
      </c>
      <c r="EC38">
        <v>21.819800000000001</v>
      </c>
      <c r="ED38">
        <v>14.843</v>
      </c>
      <c r="EE38">
        <v>10.9619</v>
      </c>
      <c r="EF38">
        <v>8.3664000000000005</v>
      </c>
      <c r="EG38">
        <v>6.3728999999999996</v>
      </c>
      <c r="EH38">
        <v>4.9012000000000002</v>
      </c>
      <c r="EI38">
        <v>4.1039000000000003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4.9825000000000001E-2</v>
      </c>
      <c r="EY38">
        <v>4.1701000000000002E-2</v>
      </c>
      <c r="EZ38">
        <v>3.5188999999999998E-2</v>
      </c>
      <c r="FA38">
        <v>3.2023999999999997E-2</v>
      </c>
      <c r="FB38">
        <v>3.4827999999999998E-2</v>
      </c>
      <c r="FC38">
        <v>1.9486E-2</v>
      </c>
      <c r="FD38">
        <v>1.7531000000000001E-2</v>
      </c>
      <c r="FE38">
        <v>-4.1019999999999997E-3</v>
      </c>
      <c r="FF38">
        <v>-1.2715000000000001E-2</v>
      </c>
      <c r="FG38">
        <v>-2.972E-2</v>
      </c>
      <c r="FH38">
        <v>-7.7650000000000002E-3</v>
      </c>
      <c r="FI38">
        <v>-9.6469999999999993E-3</v>
      </c>
      <c r="FJ38">
        <v>-4.5800000000000002E-4</v>
      </c>
      <c r="FK38">
        <v>5.7000000000000003E-5</v>
      </c>
      <c r="FL38">
        <v>8.1655000000000005E-2</v>
      </c>
      <c r="FM38">
        <v>7.7552999999999997E-2</v>
      </c>
      <c r="FN38">
        <v>7.5909000000000004E-2</v>
      </c>
      <c r="FO38">
        <v>7.2878999999999999E-2</v>
      </c>
      <c r="FP38">
        <v>7.8877000000000003E-2</v>
      </c>
      <c r="FQ38">
        <v>0.105069</v>
      </c>
      <c r="FR38">
        <v>9.8986000000000005E-2</v>
      </c>
      <c r="FS38">
        <v>-0.28247499999999998</v>
      </c>
      <c r="FT38">
        <v>-0.278005</v>
      </c>
      <c r="FU38">
        <v>-0.275584</v>
      </c>
      <c r="FV38">
        <v>-0.274704</v>
      </c>
      <c r="FW38">
        <v>-0.27966099999999999</v>
      </c>
      <c r="FX38">
        <v>-0.29283100000000001</v>
      </c>
      <c r="FY38">
        <v>-0.28496300000000002</v>
      </c>
      <c r="FZ38">
        <v>-1.3181940000000001</v>
      </c>
      <c r="GA38">
        <v>-1.288168</v>
      </c>
      <c r="GB38">
        <v>-1.2711380000000001</v>
      </c>
      <c r="GC38">
        <v>-1.266124</v>
      </c>
      <c r="GD38">
        <v>-1.3042499999999999</v>
      </c>
      <c r="GE38">
        <v>-1.4198310000000001</v>
      </c>
      <c r="GF38">
        <v>-1.3657840000000001</v>
      </c>
      <c r="GG38">
        <v>-0.45923000000000003</v>
      </c>
      <c r="GH38">
        <v>-0.41831600000000002</v>
      </c>
      <c r="GI38">
        <v>-0.400891</v>
      </c>
      <c r="GJ38">
        <v>-0.39851300000000001</v>
      </c>
      <c r="GK38">
        <v>-0.44306699999999999</v>
      </c>
      <c r="GL38">
        <v>-0.62373400000000001</v>
      </c>
      <c r="GM38">
        <v>-0.54347000000000001</v>
      </c>
      <c r="GN38">
        <v>-0.36459999999999998</v>
      </c>
      <c r="GO38">
        <v>-0.33444699999999999</v>
      </c>
      <c r="GP38">
        <v>-0.31868999999999997</v>
      </c>
      <c r="GQ38">
        <v>-0.31256200000000001</v>
      </c>
      <c r="GR38">
        <v>-0.34326899999999999</v>
      </c>
      <c r="GS38">
        <v>-0.41854200000000003</v>
      </c>
      <c r="GT38">
        <v>-0.36673800000000001</v>
      </c>
      <c r="GU38">
        <v>0.40831099999999998</v>
      </c>
      <c r="GV38">
        <v>0.37636900000000001</v>
      </c>
      <c r="GW38">
        <v>0.356929</v>
      </c>
      <c r="GX38">
        <v>0.29910199999999998</v>
      </c>
      <c r="GY38">
        <v>0.491539</v>
      </c>
      <c r="GZ38">
        <v>0.40262599999999998</v>
      </c>
      <c r="HA38">
        <v>0.354763</v>
      </c>
      <c r="HB38">
        <v>-75</v>
      </c>
      <c r="HC38">
        <v>-75</v>
      </c>
      <c r="HD38">
        <v>-75</v>
      </c>
      <c r="HE38">
        <v>-75</v>
      </c>
      <c r="HF38">
        <v>-70</v>
      </c>
      <c r="HG38">
        <v>0</v>
      </c>
      <c r="HH38">
        <v>0</v>
      </c>
      <c r="HI38">
        <v>-1.8884989999999999</v>
      </c>
      <c r="HJ38">
        <v>-1.8614329999999999</v>
      </c>
      <c r="HK38">
        <v>-1.8474729999999999</v>
      </c>
      <c r="HL38">
        <v>-1.841977</v>
      </c>
      <c r="HM38">
        <v>-1.871264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737.71500000000003</v>
      </c>
      <c r="HX38">
        <v>0</v>
      </c>
      <c r="HZ38">
        <v>737.86800000000005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762.125</v>
      </c>
      <c r="IJ38">
        <v>0</v>
      </c>
      <c r="IL38">
        <v>761.90099999999995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773.51599999999996</v>
      </c>
      <c r="IV38">
        <v>0</v>
      </c>
      <c r="IX38">
        <v>773.74900000000002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778.48500000000001</v>
      </c>
      <c r="JH38">
        <v>0</v>
      </c>
      <c r="JJ38">
        <v>778.22500000000002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749.88300000000004</v>
      </c>
      <c r="JT38">
        <v>0</v>
      </c>
      <c r="JV38">
        <v>749.62599999999998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727.84699999999998</v>
      </c>
      <c r="KF38">
        <v>0.10199999999999999</v>
      </c>
      <c r="KH38">
        <v>728.09100000000001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764.72799999999995</v>
      </c>
      <c r="KR38">
        <v>2.5000000000000001E-2</v>
      </c>
      <c r="KT38">
        <v>764.73400000000004</v>
      </c>
      <c r="KU38">
        <v>2.5000000000000001E-2</v>
      </c>
      <c r="KV38">
        <v>120.04393058350001</v>
      </c>
      <c r="KW38">
        <v>111.6092909421</v>
      </c>
      <c r="KX38">
        <v>97.189549196100018</v>
      </c>
      <c r="KY38">
        <v>85.008149939399999</v>
      </c>
      <c r="KZ38">
        <v>87.554597941100013</v>
      </c>
      <c r="LA38">
        <v>112.70900827979999</v>
      </c>
      <c r="LB38">
        <v>94.178111399599999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-29.751629599999998</v>
      </c>
      <c r="LI38">
        <v>-7.2380602000000005</v>
      </c>
      <c r="LJ38">
        <v>-60.271784262000004</v>
      </c>
      <c r="LK38">
        <v>-37.338837648000002</v>
      </c>
      <c r="LL38">
        <v>-6.9518537219999983</v>
      </c>
      <c r="LM38">
        <v>-30.714902115999998</v>
      </c>
      <c r="LN38">
        <v>-32.842319249999996</v>
      </c>
      <c r="LO38">
        <v>-27.016544268000001</v>
      </c>
      <c r="LP38">
        <v>-24.021408992000008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141.63742500000001</v>
      </c>
      <c r="LY38">
        <v>139.60747499999999</v>
      </c>
      <c r="LZ38">
        <v>138.560475</v>
      </c>
      <c r="MA38">
        <v>138.14827500000001</v>
      </c>
      <c r="MB38">
        <v>130.98848000000001</v>
      </c>
      <c r="MC38">
        <v>0</v>
      </c>
      <c r="MD38">
        <v>0</v>
      </c>
      <c r="ME38">
        <v>-15.756181300000001</v>
      </c>
      <c r="MF38">
        <v>-14.730412297600001</v>
      </c>
      <c r="MG38">
        <v>-13.2442760561</v>
      </c>
      <c r="MH38">
        <v>-13.289571672700001</v>
      </c>
      <c r="MI38">
        <v>-15.5380495431</v>
      </c>
      <c r="MJ38">
        <v>-18.903568711399998</v>
      </c>
      <c r="MK38">
        <v>-19.307913036999999</v>
      </c>
      <c r="ML38">
        <v>185.6533900215</v>
      </c>
      <c r="MM38">
        <v>199.1475159965</v>
      </c>
      <c r="MN38">
        <v>215.553894418</v>
      </c>
      <c r="MO38">
        <v>179.15195115070003</v>
      </c>
      <c r="MP38">
        <v>170.16270914800003</v>
      </c>
      <c r="MQ38">
        <v>37.037265700399985</v>
      </c>
      <c r="MR38">
        <v>43.610729170599988</v>
      </c>
    </row>
    <row r="39" spans="1:356" x14ac:dyDescent="0.35">
      <c r="A39">
        <v>265</v>
      </c>
      <c r="B39" t="s">
        <v>420</v>
      </c>
      <c r="C39" s="3">
        <v>42859.361504629633</v>
      </c>
      <c r="D39">
        <v>54.576000000000001</v>
      </c>
      <c r="E39">
        <v>56.119900000000001</v>
      </c>
      <c r="F39">
        <v>51</v>
      </c>
      <c r="G39">
        <v>42</v>
      </c>
      <c r="H39">
        <v>1.1117999999999999</v>
      </c>
      <c r="I39">
        <v>479.84480000000002</v>
      </c>
      <c r="J39">
        <v>19504</v>
      </c>
      <c r="K39">
        <v>30</v>
      </c>
      <c r="L39">
        <v>239962</v>
      </c>
      <c r="M39">
        <v>239921</v>
      </c>
      <c r="N39">
        <v>139147</v>
      </c>
      <c r="O39">
        <v>139154</v>
      </c>
      <c r="P39">
        <v>139311</v>
      </c>
      <c r="Q39">
        <v>139287</v>
      </c>
      <c r="R39">
        <v>221101</v>
      </c>
      <c r="S39">
        <v>221119</v>
      </c>
      <c r="T39">
        <v>220848</v>
      </c>
      <c r="U39">
        <v>220855</v>
      </c>
      <c r="V39">
        <v>215038</v>
      </c>
      <c r="W39">
        <v>215418</v>
      </c>
      <c r="X39">
        <v>214411</v>
      </c>
      <c r="Y39">
        <v>215376</v>
      </c>
      <c r="Z39">
        <v>293365</v>
      </c>
      <c r="AA39">
        <v>293357</v>
      </c>
      <c r="AB39">
        <v>1301.1199999999999</v>
      </c>
      <c r="AC39">
        <v>744.73199999999997</v>
      </c>
      <c r="AD39">
        <v>6</v>
      </c>
      <c r="AE39">
        <v>301.39460000000003</v>
      </c>
      <c r="AF39">
        <v>301.39460000000003</v>
      </c>
      <c r="AG39">
        <v>301.39460000000003</v>
      </c>
      <c r="AH39">
        <v>112.6664</v>
      </c>
      <c r="AI39">
        <v>112.6664</v>
      </c>
      <c r="AJ39">
        <v>13.1289</v>
      </c>
      <c r="AK39">
        <v>13.1289</v>
      </c>
      <c r="AL39">
        <v>1168.1641</v>
      </c>
      <c r="AM39">
        <v>1079.3151</v>
      </c>
      <c r="AN39">
        <v>1030</v>
      </c>
      <c r="AO39">
        <v>901.09460000000001</v>
      </c>
      <c r="AP39">
        <v>1021.0759</v>
      </c>
      <c r="AQ39">
        <v>972.63469999999995</v>
      </c>
      <c r="AR39">
        <v>957.96339999999998</v>
      </c>
      <c r="AS39">
        <v>943.90689999999995</v>
      </c>
      <c r="AT39">
        <v>929.15329999999994</v>
      </c>
      <c r="AU39">
        <v>919.47479999999996</v>
      </c>
      <c r="AV39">
        <v>910.02409999999998</v>
      </c>
      <c r="AW39">
        <v>897.75819999999999</v>
      </c>
      <c r="AX39">
        <v>15.8</v>
      </c>
      <c r="AY39">
        <v>17</v>
      </c>
      <c r="AZ39">
        <v>32.497500000000002</v>
      </c>
      <c r="BA39">
        <v>22.017800000000001</v>
      </c>
      <c r="BB39">
        <v>14.9771</v>
      </c>
      <c r="BC39">
        <v>11.089499999999999</v>
      </c>
      <c r="BD39">
        <v>8.4388000000000005</v>
      </c>
      <c r="BE39">
        <v>6.3925999999999998</v>
      </c>
      <c r="BF39">
        <v>4.9118000000000004</v>
      </c>
      <c r="BG39">
        <v>4.1032000000000002</v>
      </c>
      <c r="BH39">
        <v>4.1131000000000002</v>
      </c>
      <c r="BI39">
        <v>107.54</v>
      </c>
      <c r="BJ39">
        <v>144.99</v>
      </c>
      <c r="BK39">
        <v>159</v>
      </c>
      <c r="BL39">
        <v>210.6</v>
      </c>
      <c r="BM39">
        <v>217.5</v>
      </c>
      <c r="BN39">
        <v>288.48</v>
      </c>
      <c r="BO39">
        <v>286.77</v>
      </c>
      <c r="BP39">
        <v>381.09</v>
      </c>
      <c r="BQ39">
        <v>380.57</v>
      </c>
      <c r="BR39">
        <v>506.93</v>
      </c>
      <c r="BS39">
        <v>495.21</v>
      </c>
      <c r="BT39">
        <v>659.9</v>
      </c>
      <c r="BU39">
        <v>600.85</v>
      </c>
      <c r="BV39">
        <v>793.58</v>
      </c>
      <c r="BW39">
        <v>49.7</v>
      </c>
      <c r="BX39">
        <v>44.8</v>
      </c>
      <c r="BY39">
        <v>10.841799999999999</v>
      </c>
      <c r="BZ39">
        <v>3.28</v>
      </c>
      <c r="CA39">
        <v>2.657</v>
      </c>
      <c r="CB39">
        <v>2.8252000000000002</v>
      </c>
      <c r="CC39">
        <v>-0.94569999999999999</v>
      </c>
      <c r="CD39">
        <v>2.657</v>
      </c>
      <c r="CE39">
        <v>6213769</v>
      </c>
      <c r="CF39">
        <v>1</v>
      </c>
      <c r="CI39">
        <v>3.7486000000000002</v>
      </c>
      <c r="CJ39">
        <v>6.6093000000000002</v>
      </c>
      <c r="CK39">
        <v>8.0749999999999993</v>
      </c>
      <c r="CL39">
        <v>9.5129000000000001</v>
      </c>
      <c r="CM39">
        <v>11.1029</v>
      </c>
      <c r="CN39">
        <v>14.2486</v>
      </c>
      <c r="CO39">
        <v>4.1680000000000001</v>
      </c>
      <c r="CP39">
        <v>7.0060000000000002</v>
      </c>
      <c r="CQ39">
        <v>9.01</v>
      </c>
      <c r="CR39">
        <v>11.023999999999999</v>
      </c>
      <c r="CS39">
        <v>12.407999999999999</v>
      </c>
      <c r="CT39">
        <v>15.868</v>
      </c>
      <c r="CU39">
        <v>24.9359</v>
      </c>
      <c r="CV39">
        <v>25.052900000000001</v>
      </c>
      <c r="CW39">
        <v>25.032900000000001</v>
      </c>
      <c r="CX39">
        <v>25.110499999999998</v>
      </c>
      <c r="CY39">
        <v>25.096399999999999</v>
      </c>
      <c r="CZ39">
        <v>24.936900000000001</v>
      </c>
      <c r="DB39">
        <v>18781</v>
      </c>
      <c r="DC39">
        <v>651</v>
      </c>
      <c r="DD39">
        <v>2</v>
      </c>
      <c r="DF39" t="s">
        <v>502</v>
      </c>
      <c r="DG39">
        <v>406</v>
      </c>
      <c r="DH39">
        <v>1269</v>
      </c>
      <c r="DI39">
        <v>9</v>
      </c>
      <c r="DJ39">
        <v>8</v>
      </c>
      <c r="DK39">
        <v>35</v>
      </c>
      <c r="DL39">
        <v>35.5</v>
      </c>
      <c r="DM39">
        <v>3.28</v>
      </c>
      <c r="DN39">
        <v>1519.3785</v>
      </c>
      <c r="DO39">
        <v>1467.0929000000001</v>
      </c>
      <c r="DP39">
        <v>1319.3214</v>
      </c>
      <c r="DQ39">
        <v>1197.1285</v>
      </c>
      <c r="DR39">
        <v>1143.6500000000001</v>
      </c>
      <c r="DS39">
        <v>1087.4857</v>
      </c>
      <c r="DT39">
        <v>990.87860000000001</v>
      </c>
      <c r="DU39">
        <v>34.482100000000003</v>
      </c>
      <c r="DV39">
        <v>34.1736</v>
      </c>
      <c r="DW39">
        <v>34.882899999999999</v>
      </c>
      <c r="DX39">
        <v>34.388599999999997</v>
      </c>
      <c r="DY39">
        <v>32.726399999999998</v>
      </c>
      <c r="DZ39">
        <v>31.229299999999999</v>
      </c>
      <c r="EA39">
        <v>34.3386</v>
      </c>
      <c r="EB39">
        <v>32.497500000000002</v>
      </c>
      <c r="EC39">
        <v>22.017800000000001</v>
      </c>
      <c r="ED39">
        <v>14.9771</v>
      </c>
      <c r="EE39">
        <v>11.089499999999999</v>
      </c>
      <c r="EF39">
        <v>8.4388000000000005</v>
      </c>
      <c r="EG39">
        <v>6.3925999999999998</v>
      </c>
      <c r="EH39">
        <v>4.9118000000000004</v>
      </c>
      <c r="EI39">
        <v>4.1032000000000002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4.9592999999999998E-2</v>
      </c>
      <c r="EY39">
        <v>4.1535999999999997E-2</v>
      </c>
      <c r="EZ39">
        <v>3.5087E-2</v>
      </c>
      <c r="FA39">
        <v>3.1895E-2</v>
      </c>
      <c r="FB39">
        <v>3.5014000000000003E-2</v>
      </c>
      <c r="FC39">
        <v>1.9664999999999998E-2</v>
      </c>
      <c r="FD39">
        <v>1.7735999999999998E-2</v>
      </c>
      <c r="FE39">
        <v>-4.0980000000000001E-3</v>
      </c>
      <c r="FF39">
        <v>-1.2706E-2</v>
      </c>
      <c r="FG39">
        <v>-2.9685E-2</v>
      </c>
      <c r="FH39">
        <v>-7.757E-3</v>
      </c>
      <c r="FI39">
        <v>-9.9520000000000008E-3</v>
      </c>
      <c r="FJ39">
        <v>-9.3400000000000004E-4</v>
      </c>
      <c r="FK39">
        <v>-2.2800000000000001E-4</v>
      </c>
      <c r="FL39">
        <v>8.1643999999999994E-2</v>
      </c>
      <c r="FM39">
        <v>7.7545000000000003E-2</v>
      </c>
      <c r="FN39">
        <v>7.5901999999999997E-2</v>
      </c>
      <c r="FO39">
        <v>7.2872999999999993E-2</v>
      </c>
      <c r="FP39">
        <v>7.8867999999999994E-2</v>
      </c>
      <c r="FQ39">
        <v>0.105057</v>
      </c>
      <c r="FR39">
        <v>9.8968E-2</v>
      </c>
      <c r="FS39">
        <v>-0.28260600000000002</v>
      </c>
      <c r="FT39">
        <v>-0.27810000000000001</v>
      </c>
      <c r="FU39">
        <v>-0.27567199999999997</v>
      </c>
      <c r="FV39">
        <v>-0.27479100000000001</v>
      </c>
      <c r="FW39">
        <v>-0.27942699999999998</v>
      </c>
      <c r="FX39">
        <v>-0.29286499999999999</v>
      </c>
      <c r="FY39">
        <v>-0.28503800000000001</v>
      </c>
      <c r="FZ39">
        <v>-1.3190379999999999</v>
      </c>
      <c r="GA39">
        <v>-1.288775</v>
      </c>
      <c r="GB39">
        <v>-1.2716959999999999</v>
      </c>
      <c r="GC39">
        <v>-1.2666710000000001</v>
      </c>
      <c r="GD39">
        <v>-1.297768</v>
      </c>
      <c r="GE39">
        <v>-1.4193499999999999</v>
      </c>
      <c r="GF39">
        <v>-1.365605</v>
      </c>
      <c r="GG39">
        <v>-0.45885599999999999</v>
      </c>
      <c r="GH39">
        <v>-0.41806599999999999</v>
      </c>
      <c r="GI39">
        <v>-0.40066800000000002</v>
      </c>
      <c r="GJ39">
        <v>-0.39829399999999998</v>
      </c>
      <c r="GK39">
        <v>-0.44275900000000001</v>
      </c>
      <c r="GL39">
        <v>-0.62343999999999999</v>
      </c>
      <c r="GM39">
        <v>-0.54303800000000002</v>
      </c>
      <c r="GN39">
        <v>-0.36549700000000002</v>
      </c>
      <c r="GO39">
        <v>-0.33505400000000002</v>
      </c>
      <c r="GP39">
        <v>-0.31923200000000002</v>
      </c>
      <c r="GQ39">
        <v>-0.31308900000000001</v>
      </c>
      <c r="GR39">
        <v>-0.34399800000000003</v>
      </c>
      <c r="GS39">
        <v>-0.41906100000000002</v>
      </c>
      <c r="GT39">
        <v>-0.36746600000000001</v>
      </c>
      <c r="GU39">
        <v>0.40894599999999998</v>
      </c>
      <c r="GV39">
        <v>0.37772</v>
      </c>
      <c r="GW39">
        <v>0.35937000000000002</v>
      </c>
      <c r="GX39">
        <v>0.30098200000000003</v>
      </c>
      <c r="GY39">
        <v>0.49382799999999999</v>
      </c>
      <c r="GZ39">
        <v>0.40390300000000001</v>
      </c>
      <c r="HA39">
        <v>0.35505300000000001</v>
      </c>
      <c r="HB39">
        <v>-75</v>
      </c>
      <c r="HC39">
        <v>-75</v>
      </c>
      <c r="HD39">
        <v>-75</v>
      </c>
      <c r="HE39">
        <v>-75</v>
      </c>
      <c r="HF39">
        <v>-75</v>
      </c>
      <c r="HG39">
        <v>-10</v>
      </c>
      <c r="HH39">
        <v>10</v>
      </c>
      <c r="HI39">
        <v>-1.8880079999999999</v>
      </c>
      <c r="HJ39">
        <v>-1.8609770000000001</v>
      </c>
      <c r="HK39">
        <v>-1.8471900000000001</v>
      </c>
      <c r="HL39">
        <v>-1.841834</v>
      </c>
      <c r="HM39">
        <v>-1.8692679999999999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737.71500000000003</v>
      </c>
      <c r="HX39">
        <v>0</v>
      </c>
      <c r="HZ39">
        <v>737.86800000000005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762.125</v>
      </c>
      <c r="IJ39">
        <v>0</v>
      </c>
      <c r="IL39">
        <v>761.90099999999995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773.51599999999996</v>
      </c>
      <c r="IV39">
        <v>0</v>
      </c>
      <c r="IX39">
        <v>773.74900000000002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778.48500000000001</v>
      </c>
      <c r="JH39">
        <v>0</v>
      </c>
      <c r="JJ39">
        <v>778.22500000000002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749.88300000000004</v>
      </c>
      <c r="JT39">
        <v>0</v>
      </c>
      <c r="JV39">
        <v>749.62599999999998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727.84699999999998</v>
      </c>
      <c r="KF39">
        <v>0.10199999999999999</v>
      </c>
      <c r="KH39">
        <v>728.09100000000001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764.72799999999995</v>
      </c>
      <c r="KR39">
        <v>2.5000000000000001E-2</v>
      </c>
      <c r="KT39">
        <v>764.73400000000004</v>
      </c>
      <c r="KU39">
        <v>2.5000000000000001E-2</v>
      </c>
      <c r="KV39">
        <v>124.04813825399999</v>
      </c>
      <c r="KW39">
        <v>113.76571893050001</v>
      </c>
      <c r="KX39">
        <v>100.1391329028</v>
      </c>
      <c r="KY39">
        <v>87.238345180499991</v>
      </c>
      <c r="KZ39">
        <v>90.197388200000006</v>
      </c>
      <c r="LA39">
        <v>114.24798518489999</v>
      </c>
      <c r="LB39">
        <v>98.0652732848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-29.755083999999997</v>
      </c>
      <c r="LI39">
        <v>-7.2399652000000003</v>
      </c>
      <c r="LJ39">
        <v>-60.009633809999997</v>
      </c>
      <c r="LK39">
        <v>-37.155383249999993</v>
      </c>
      <c r="LL39">
        <v>-6.8697017919999999</v>
      </c>
      <c r="LM39">
        <v>-30.574904598</v>
      </c>
      <c r="LN39">
        <v>-32.524661616000003</v>
      </c>
      <c r="LO39">
        <v>-26.585844849999994</v>
      </c>
      <c r="LP39">
        <v>-23.909012339999997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141.60059999999999</v>
      </c>
      <c r="LY39">
        <v>139.573275</v>
      </c>
      <c r="LZ39">
        <v>138.53925000000001</v>
      </c>
      <c r="MA39">
        <v>138.13755</v>
      </c>
      <c r="MB39">
        <v>140.1951</v>
      </c>
      <c r="MC39">
        <v>0</v>
      </c>
      <c r="MD39">
        <v>0</v>
      </c>
      <c r="ME39">
        <v>-15.822318477600001</v>
      </c>
      <c r="MF39">
        <v>-14.286820257600001</v>
      </c>
      <c r="MG39">
        <v>-13.976461777200001</v>
      </c>
      <c r="MH39">
        <v>-13.696773048399997</v>
      </c>
      <c r="MI39">
        <v>-14.489908137600001</v>
      </c>
      <c r="MJ39">
        <v>-19.469594791999999</v>
      </c>
      <c r="MK39">
        <v>-18.647164666800002</v>
      </c>
      <c r="ML39">
        <v>189.8167859664</v>
      </c>
      <c r="MM39">
        <v>201.89679042290001</v>
      </c>
      <c r="MN39">
        <v>217.83221933360002</v>
      </c>
      <c r="MO39">
        <v>181.1042175341</v>
      </c>
      <c r="MP39">
        <v>183.3779184464</v>
      </c>
      <c r="MQ39">
        <v>38.437461542899996</v>
      </c>
      <c r="MR39">
        <v>48.269131078000008</v>
      </c>
    </row>
    <row r="40" spans="1:356" x14ac:dyDescent="0.35">
      <c r="A40">
        <v>265</v>
      </c>
      <c r="B40" t="s">
        <v>421</v>
      </c>
      <c r="C40" s="3">
        <v>42859.362662037034</v>
      </c>
      <c r="D40">
        <v>54.270699999999998</v>
      </c>
      <c r="E40">
        <v>55.889900000000004</v>
      </c>
      <c r="F40">
        <v>57</v>
      </c>
      <c r="G40">
        <v>44</v>
      </c>
      <c r="H40">
        <v>1.1117999999999999</v>
      </c>
      <c r="I40">
        <v>479.75700000000001</v>
      </c>
      <c r="J40">
        <v>19501</v>
      </c>
      <c r="K40">
        <v>30</v>
      </c>
      <c r="L40">
        <v>239962</v>
      </c>
      <c r="M40">
        <v>239921</v>
      </c>
      <c r="N40">
        <v>139147</v>
      </c>
      <c r="O40">
        <v>139154</v>
      </c>
      <c r="P40">
        <v>139311</v>
      </c>
      <c r="Q40">
        <v>139287</v>
      </c>
      <c r="R40">
        <v>221101</v>
      </c>
      <c r="S40">
        <v>221119</v>
      </c>
      <c r="T40">
        <v>220848</v>
      </c>
      <c r="U40">
        <v>220855</v>
      </c>
      <c r="V40">
        <v>215038</v>
      </c>
      <c r="W40">
        <v>215418</v>
      </c>
      <c r="X40">
        <v>214411</v>
      </c>
      <c r="Y40">
        <v>215376</v>
      </c>
      <c r="Z40">
        <v>293365</v>
      </c>
      <c r="AA40">
        <v>293357</v>
      </c>
      <c r="AB40">
        <v>1301.1199999999999</v>
      </c>
      <c r="AC40">
        <v>764.45600000000002</v>
      </c>
      <c r="AD40">
        <v>6</v>
      </c>
      <c r="AE40">
        <v>301.71899999999999</v>
      </c>
      <c r="AF40">
        <v>301.71899999999999</v>
      </c>
      <c r="AG40">
        <v>301.71899999999999</v>
      </c>
      <c r="AH40">
        <v>112.99079999999999</v>
      </c>
      <c r="AI40">
        <v>112.99079999999999</v>
      </c>
      <c r="AJ40">
        <v>13.4533</v>
      </c>
      <c r="AK40">
        <v>13.4533</v>
      </c>
      <c r="AL40">
        <v>1184.5703000000001</v>
      </c>
      <c r="AM40">
        <v>1101.5045</v>
      </c>
      <c r="AN40">
        <v>1051.8334</v>
      </c>
      <c r="AO40">
        <v>902.92899999999997</v>
      </c>
      <c r="AP40">
        <v>1034.7469000000001</v>
      </c>
      <c r="AQ40">
        <v>981.79269999999997</v>
      </c>
      <c r="AR40">
        <v>965.25340000000006</v>
      </c>
      <c r="AS40">
        <v>949.65989999999999</v>
      </c>
      <c r="AT40">
        <v>933.34490000000005</v>
      </c>
      <c r="AU40">
        <v>922.33669999999995</v>
      </c>
      <c r="AV40">
        <v>911.53</v>
      </c>
      <c r="AW40">
        <v>898.08540000000005</v>
      </c>
      <c r="AX40">
        <v>15.8</v>
      </c>
      <c r="AY40">
        <v>19.8</v>
      </c>
      <c r="AZ40">
        <v>32.334200000000003</v>
      </c>
      <c r="BA40">
        <v>21.9312</v>
      </c>
      <c r="BB40">
        <v>14.864599999999999</v>
      </c>
      <c r="BC40">
        <v>10.970700000000001</v>
      </c>
      <c r="BD40">
        <v>8.3587000000000007</v>
      </c>
      <c r="BE40">
        <v>6.3555999999999999</v>
      </c>
      <c r="BF40">
        <v>4.8872999999999998</v>
      </c>
      <c r="BG40">
        <v>4.1048</v>
      </c>
      <c r="BH40">
        <v>4.1124000000000001</v>
      </c>
      <c r="BI40">
        <v>101.98</v>
      </c>
      <c r="BJ40">
        <v>140.72999999999999</v>
      </c>
      <c r="BK40">
        <v>151.35</v>
      </c>
      <c r="BL40">
        <v>204.47</v>
      </c>
      <c r="BM40">
        <v>207.04</v>
      </c>
      <c r="BN40">
        <v>279.10000000000002</v>
      </c>
      <c r="BO40">
        <v>273.04000000000002</v>
      </c>
      <c r="BP40">
        <v>369.83</v>
      </c>
      <c r="BQ40">
        <v>361.68</v>
      </c>
      <c r="BR40">
        <v>491.77</v>
      </c>
      <c r="BS40">
        <v>468.49</v>
      </c>
      <c r="BT40">
        <v>640.75</v>
      </c>
      <c r="BU40">
        <v>567.5</v>
      </c>
      <c r="BV40">
        <v>768.38</v>
      </c>
      <c r="BW40">
        <v>49.5</v>
      </c>
      <c r="BX40">
        <v>44.8</v>
      </c>
      <c r="BY40">
        <v>14.8466</v>
      </c>
      <c r="BZ40">
        <v>3.53</v>
      </c>
      <c r="CA40">
        <v>4.2362000000000002</v>
      </c>
      <c r="CB40">
        <v>4.2362000000000002</v>
      </c>
      <c r="CC40">
        <v>-0.70940000000000003</v>
      </c>
      <c r="CD40">
        <v>4.2362000000000002</v>
      </c>
      <c r="CE40">
        <v>6213769</v>
      </c>
      <c r="CF40">
        <v>2</v>
      </c>
      <c r="CI40">
        <v>3.625</v>
      </c>
      <c r="CJ40">
        <v>6.5228999999999999</v>
      </c>
      <c r="CK40">
        <v>7.9485999999999999</v>
      </c>
      <c r="CL40">
        <v>9.4720999999999993</v>
      </c>
      <c r="CM40">
        <v>11.1129</v>
      </c>
      <c r="CN40">
        <v>14.164300000000001</v>
      </c>
      <c r="CO40">
        <v>3.9940000000000002</v>
      </c>
      <c r="CP40">
        <v>7.0979999999999999</v>
      </c>
      <c r="CQ40">
        <v>9.2059999999999995</v>
      </c>
      <c r="CR40">
        <v>11.112</v>
      </c>
      <c r="CS40">
        <v>12.736000000000001</v>
      </c>
      <c r="CT40">
        <v>15.686</v>
      </c>
      <c r="CU40">
        <v>24.902999999999999</v>
      </c>
      <c r="CV40">
        <v>24.986899999999999</v>
      </c>
      <c r="CW40">
        <v>25.0307</v>
      </c>
      <c r="CX40">
        <v>25.008700000000001</v>
      </c>
      <c r="CY40">
        <v>25.0928</v>
      </c>
      <c r="CZ40">
        <v>25.0093</v>
      </c>
      <c r="DB40">
        <v>18781</v>
      </c>
      <c r="DC40">
        <v>651</v>
      </c>
      <c r="DD40">
        <v>3</v>
      </c>
      <c r="DF40" t="s">
        <v>502</v>
      </c>
      <c r="DG40">
        <v>406</v>
      </c>
      <c r="DH40">
        <v>1269</v>
      </c>
      <c r="DI40">
        <v>9</v>
      </c>
      <c r="DJ40">
        <v>8</v>
      </c>
      <c r="DK40">
        <v>35</v>
      </c>
      <c r="DL40">
        <v>31.6</v>
      </c>
      <c r="DM40">
        <v>3.53</v>
      </c>
      <c r="DN40">
        <v>1468.0286000000001</v>
      </c>
      <c r="DO40">
        <v>1422.6285</v>
      </c>
      <c r="DP40">
        <v>1281.2858000000001</v>
      </c>
      <c r="DQ40">
        <v>1160.5072</v>
      </c>
      <c r="DR40">
        <v>1105.7213999999999</v>
      </c>
      <c r="DS40">
        <v>1062.2357</v>
      </c>
      <c r="DT40">
        <v>916.17859999999996</v>
      </c>
      <c r="DU40">
        <v>34.950000000000003</v>
      </c>
      <c r="DV40">
        <v>33.959299999999999</v>
      </c>
      <c r="DW40">
        <v>32.601399999999998</v>
      </c>
      <c r="DX40">
        <v>32.567100000000003</v>
      </c>
      <c r="DY40">
        <v>30.410699999999999</v>
      </c>
      <c r="DZ40">
        <v>29.517099999999999</v>
      </c>
      <c r="EA40">
        <v>34.662100000000002</v>
      </c>
      <c r="EB40">
        <v>32.334200000000003</v>
      </c>
      <c r="EC40">
        <v>21.9312</v>
      </c>
      <c r="ED40">
        <v>14.864599999999999</v>
      </c>
      <c r="EE40">
        <v>10.970700000000001</v>
      </c>
      <c r="EF40">
        <v>8.3587000000000007</v>
      </c>
      <c r="EG40">
        <v>6.3555999999999999</v>
      </c>
      <c r="EH40">
        <v>4.8872999999999998</v>
      </c>
      <c r="EI40">
        <v>4.1048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4.9225999999999999E-2</v>
      </c>
      <c r="EY40">
        <v>4.1355999999999997E-2</v>
      </c>
      <c r="EZ40">
        <v>3.5022999999999999E-2</v>
      </c>
      <c r="FA40">
        <v>3.1808000000000003E-2</v>
      </c>
      <c r="FB40">
        <v>3.4710999999999999E-2</v>
      </c>
      <c r="FC40">
        <v>2.0088000000000002E-2</v>
      </c>
      <c r="FD40">
        <v>1.8169999999999999E-2</v>
      </c>
      <c r="FE40">
        <v>-4.1029999999999999E-3</v>
      </c>
      <c r="FF40">
        <v>-1.2715000000000001E-2</v>
      </c>
      <c r="FG40">
        <v>-2.972E-2</v>
      </c>
      <c r="FH40">
        <v>-7.7650000000000002E-3</v>
      </c>
      <c r="FI40">
        <v>-9.9620000000000004E-3</v>
      </c>
      <c r="FJ40">
        <v>-1.645E-3</v>
      </c>
      <c r="FK40">
        <v>-6.38E-4</v>
      </c>
      <c r="FL40">
        <v>8.1657999999999994E-2</v>
      </c>
      <c r="FM40">
        <v>7.7560000000000004E-2</v>
      </c>
      <c r="FN40">
        <v>7.5911999999999993E-2</v>
      </c>
      <c r="FO40">
        <v>7.2886000000000006E-2</v>
      </c>
      <c r="FP40">
        <v>7.8881999999999994E-2</v>
      </c>
      <c r="FQ40">
        <v>0.105085</v>
      </c>
      <c r="FR40">
        <v>9.9029000000000006E-2</v>
      </c>
      <c r="FS40">
        <v>-0.282443</v>
      </c>
      <c r="FT40">
        <v>-0.27792299999999998</v>
      </c>
      <c r="FU40">
        <v>-0.27554099999999998</v>
      </c>
      <c r="FV40">
        <v>-0.27462300000000001</v>
      </c>
      <c r="FW40">
        <v>-0.27925699999999998</v>
      </c>
      <c r="FX40">
        <v>-0.29255700000000001</v>
      </c>
      <c r="FY40">
        <v>-0.28451799999999999</v>
      </c>
      <c r="FZ40">
        <v>-1.3182670000000001</v>
      </c>
      <c r="GA40">
        <v>-1.287911</v>
      </c>
      <c r="GB40">
        <v>-1.271136</v>
      </c>
      <c r="GC40">
        <v>-1.2658720000000001</v>
      </c>
      <c r="GD40">
        <v>-1.296948</v>
      </c>
      <c r="GE40">
        <v>-1.4155249999999999</v>
      </c>
      <c r="GF40">
        <v>-1.3604449999999999</v>
      </c>
      <c r="GG40">
        <v>-0.45913599999999999</v>
      </c>
      <c r="GH40">
        <v>-0.41836800000000002</v>
      </c>
      <c r="GI40">
        <v>-0.400839</v>
      </c>
      <c r="GJ40">
        <v>-0.39856200000000003</v>
      </c>
      <c r="GK40">
        <v>-0.44305800000000001</v>
      </c>
      <c r="GL40">
        <v>-0.62390599999999996</v>
      </c>
      <c r="GM40">
        <v>-0.54434700000000003</v>
      </c>
      <c r="GN40">
        <v>-0.364678</v>
      </c>
      <c r="GO40">
        <v>-0.33418900000000001</v>
      </c>
      <c r="GP40">
        <v>-0.318687</v>
      </c>
      <c r="GQ40">
        <v>-0.31231999999999999</v>
      </c>
      <c r="GR40">
        <v>-0.34315099999999998</v>
      </c>
      <c r="GS40">
        <v>-0.41810599999999998</v>
      </c>
      <c r="GT40">
        <v>-0.36519600000000002</v>
      </c>
      <c r="GU40">
        <v>0.40855999999999998</v>
      </c>
      <c r="GV40">
        <v>0.37680399999999997</v>
      </c>
      <c r="GW40">
        <v>0.35694100000000001</v>
      </c>
      <c r="GX40">
        <v>0.29914200000000002</v>
      </c>
      <c r="GY40">
        <v>0.49099199999999998</v>
      </c>
      <c r="GZ40">
        <v>0.40257999999999999</v>
      </c>
      <c r="HA40">
        <v>0.35493000000000002</v>
      </c>
      <c r="HB40">
        <v>-75</v>
      </c>
      <c r="HC40">
        <v>-75</v>
      </c>
      <c r="HD40">
        <v>-75</v>
      </c>
      <c r="HE40">
        <v>-75</v>
      </c>
      <c r="HF40">
        <v>-75</v>
      </c>
      <c r="HG40">
        <v>-20</v>
      </c>
      <c r="HH40">
        <v>20</v>
      </c>
      <c r="HI40">
        <v>-1.8885510000000001</v>
      </c>
      <c r="HJ40">
        <v>-1.861494</v>
      </c>
      <c r="HK40">
        <v>-1.847575</v>
      </c>
      <c r="HL40">
        <v>-1.8421129999999999</v>
      </c>
      <c r="HM40">
        <v>-1.869464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737.71500000000003</v>
      </c>
      <c r="HX40">
        <v>0</v>
      </c>
      <c r="HZ40">
        <v>737.86800000000005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762.125</v>
      </c>
      <c r="IJ40">
        <v>0</v>
      </c>
      <c r="IL40">
        <v>761.90099999999995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773.51599999999996</v>
      </c>
      <c r="IV40">
        <v>0</v>
      </c>
      <c r="IX40">
        <v>773.74900000000002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778.48500000000001</v>
      </c>
      <c r="JH40">
        <v>0</v>
      </c>
      <c r="JJ40">
        <v>778.22500000000002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749.88300000000004</v>
      </c>
      <c r="JT40">
        <v>0</v>
      </c>
      <c r="JV40">
        <v>749.62599999999998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727.84699999999998</v>
      </c>
      <c r="KF40">
        <v>0.10199999999999999</v>
      </c>
      <c r="KH40">
        <v>728.09100000000001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764.72799999999995</v>
      </c>
      <c r="KR40">
        <v>2.5000000000000001E-2</v>
      </c>
      <c r="KT40">
        <v>764.73400000000004</v>
      </c>
      <c r="KU40">
        <v>2.5000000000000001E-2</v>
      </c>
      <c r="KV40">
        <v>119.8762794188</v>
      </c>
      <c r="KW40">
        <v>110.33906646000001</v>
      </c>
      <c r="KX40">
        <v>97.264967649599996</v>
      </c>
      <c r="KY40">
        <v>84.584727779200009</v>
      </c>
      <c r="KZ40">
        <v>87.221515474799986</v>
      </c>
      <c r="LA40">
        <v>111.62503853449999</v>
      </c>
      <c r="LB40">
        <v>90.728250579399997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-29.723791199999997</v>
      </c>
      <c r="LI40">
        <v>-7.2267571999999998</v>
      </c>
      <c r="LJ40">
        <v>-59.484161841000002</v>
      </c>
      <c r="LK40">
        <v>-36.887058950999993</v>
      </c>
      <c r="LL40">
        <v>-6.740834207999999</v>
      </c>
      <c r="LM40">
        <v>-30.435360496000005</v>
      </c>
      <c r="LN40">
        <v>-32.098166051999996</v>
      </c>
      <c r="LO40">
        <v>-26.106527575000001</v>
      </c>
      <c r="LP40">
        <v>-23.851321739999999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141.64132499999999</v>
      </c>
      <c r="LY40">
        <v>139.61205000000001</v>
      </c>
      <c r="LZ40">
        <v>138.56812500000001</v>
      </c>
      <c r="MA40">
        <v>138.15847499999998</v>
      </c>
      <c r="MB40">
        <v>140.2098</v>
      </c>
      <c r="MC40">
        <v>0</v>
      </c>
      <c r="MD40">
        <v>0</v>
      </c>
      <c r="ME40">
        <v>-16.046803199999999</v>
      </c>
      <c r="MF40">
        <v>-14.2074844224</v>
      </c>
      <c r="MG40">
        <v>-13.067912574599999</v>
      </c>
      <c r="MH40">
        <v>-12.980008510200003</v>
      </c>
      <c r="MI40">
        <v>-13.4737039206</v>
      </c>
      <c r="MJ40">
        <v>-18.415895792599997</v>
      </c>
      <c r="MK40">
        <v>-18.868210148700001</v>
      </c>
      <c r="ML40">
        <v>185.98663937779997</v>
      </c>
      <c r="MM40">
        <v>198.85657308660004</v>
      </c>
      <c r="MN40">
        <v>216.02434586699999</v>
      </c>
      <c r="MO40">
        <v>179.32783377299998</v>
      </c>
      <c r="MP40">
        <v>181.85944550219997</v>
      </c>
      <c r="MQ40">
        <v>37.378823966900001</v>
      </c>
      <c r="MR40">
        <v>40.781961490699999</v>
      </c>
    </row>
    <row r="41" spans="1:356" x14ac:dyDescent="0.35">
      <c r="A41">
        <v>265</v>
      </c>
      <c r="B41" t="s">
        <v>422</v>
      </c>
      <c r="C41" s="3">
        <v>42859.364062499997</v>
      </c>
      <c r="D41">
        <v>53.685000000000002</v>
      </c>
      <c r="E41">
        <v>55.379899999999999</v>
      </c>
      <c r="F41">
        <v>77</v>
      </c>
      <c r="G41">
        <v>41</v>
      </c>
      <c r="H41">
        <v>1.1117999999999999</v>
      </c>
      <c r="I41">
        <v>479.75189999999998</v>
      </c>
      <c r="J41">
        <v>19499</v>
      </c>
      <c r="K41">
        <v>30</v>
      </c>
      <c r="L41">
        <v>239962</v>
      </c>
      <c r="M41">
        <v>239921</v>
      </c>
      <c r="N41">
        <v>139147</v>
      </c>
      <c r="O41">
        <v>139154</v>
      </c>
      <c r="P41">
        <v>139311</v>
      </c>
      <c r="Q41">
        <v>139287</v>
      </c>
      <c r="R41">
        <v>221101</v>
      </c>
      <c r="S41">
        <v>221119</v>
      </c>
      <c r="T41">
        <v>220848</v>
      </c>
      <c r="U41">
        <v>220855</v>
      </c>
      <c r="V41">
        <v>215038</v>
      </c>
      <c r="W41">
        <v>215418</v>
      </c>
      <c r="X41">
        <v>214411</v>
      </c>
      <c r="Y41">
        <v>215376</v>
      </c>
      <c r="Z41">
        <v>293365</v>
      </c>
      <c r="AA41">
        <v>293357</v>
      </c>
      <c r="AB41">
        <v>1301.1199999999999</v>
      </c>
      <c r="AC41">
        <v>784.18</v>
      </c>
      <c r="AD41">
        <v>6</v>
      </c>
      <c r="AE41">
        <v>302.04340000000002</v>
      </c>
      <c r="AF41">
        <v>302.04340000000002</v>
      </c>
      <c r="AG41">
        <v>302.04340000000002</v>
      </c>
      <c r="AH41">
        <v>113.3152</v>
      </c>
      <c r="AI41">
        <v>113.3152</v>
      </c>
      <c r="AJ41">
        <v>13.777699999999999</v>
      </c>
      <c r="AK41">
        <v>13.777699999999999</v>
      </c>
      <c r="AL41">
        <v>1164.6484</v>
      </c>
      <c r="AM41">
        <v>1077.9658999999999</v>
      </c>
      <c r="AN41">
        <v>1027.1666</v>
      </c>
      <c r="AO41">
        <v>899.54110000000003</v>
      </c>
      <c r="AP41">
        <v>1017.5688</v>
      </c>
      <c r="AQ41">
        <v>969.05259999999998</v>
      </c>
      <c r="AR41">
        <v>954.03330000000005</v>
      </c>
      <c r="AS41">
        <v>939.51750000000004</v>
      </c>
      <c r="AT41">
        <v>924.41089999999997</v>
      </c>
      <c r="AU41">
        <v>914.25239999999997</v>
      </c>
      <c r="AV41">
        <v>904.52189999999996</v>
      </c>
      <c r="AW41">
        <v>892.21230000000003</v>
      </c>
      <c r="AX41">
        <v>15.8</v>
      </c>
      <c r="AY41">
        <v>17</v>
      </c>
      <c r="AZ41">
        <v>32.543700000000001</v>
      </c>
      <c r="BA41">
        <v>22.164300000000001</v>
      </c>
      <c r="BB41">
        <v>15.0542</v>
      </c>
      <c r="BC41">
        <v>11.1485</v>
      </c>
      <c r="BD41">
        <v>8.4785000000000004</v>
      </c>
      <c r="BE41">
        <v>6.4314999999999998</v>
      </c>
      <c r="BF41">
        <v>4.9328000000000003</v>
      </c>
      <c r="BG41">
        <v>4.1025999999999998</v>
      </c>
      <c r="BH41">
        <v>4.1139999999999999</v>
      </c>
      <c r="BI41">
        <v>107.32</v>
      </c>
      <c r="BJ41">
        <v>145.71</v>
      </c>
      <c r="BK41">
        <v>158.51</v>
      </c>
      <c r="BL41">
        <v>211.38</v>
      </c>
      <c r="BM41">
        <v>216.91</v>
      </c>
      <c r="BN41">
        <v>289.57</v>
      </c>
      <c r="BO41">
        <v>285.87</v>
      </c>
      <c r="BP41">
        <v>382.63</v>
      </c>
      <c r="BQ41">
        <v>379.67</v>
      </c>
      <c r="BR41">
        <v>507.9</v>
      </c>
      <c r="BS41">
        <v>493.88</v>
      </c>
      <c r="BT41">
        <v>662.88</v>
      </c>
      <c r="BU41">
        <v>602.58000000000004</v>
      </c>
      <c r="BV41">
        <v>799.62</v>
      </c>
      <c r="BW41">
        <v>51.5</v>
      </c>
      <c r="BX41">
        <v>44.7</v>
      </c>
      <c r="BY41">
        <v>10.5534</v>
      </c>
      <c r="BZ41">
        <v>0</v>
      </c>
      <c r="CA41">
        <v>2.3898999999999999</v>
      </c>
      <c r="CB41">
        <v>2.5600999999999998</v>
      </c>
      <c r="CC41">
        <v>-0.84930000000000005</v>
      </c>
      <c r="CD41">
        <v>2.3898999999999999</v>
      </c>
      <c r="CE41">
        <v>6213769</v>
      </c>
      <c r="CF41">
        <v>1</v>
      </c>
      <c r="CI41">
        <v>3.6736</v>
      </c>
      <c r="CJ41">
        <v>6.5743</v>
      </c>
      <c r="CK41">
        <v>7.9885999999999999</v>
      </c>
      <c r="CL41">
        <v>9.4406999999999996</v>
      </c>
      <c r="CM41">
        <v>10.991400000000001</v>
      </c>
      <c r="CN41">
        <v>13.93</v>
      </c>
      <c r="CO41">
        <v>3.8839999999999999</v>
      </c>
      <c r="CP41">
        <v>7.2679999999999998</v>
      </c>
      <c r="CQ41">
        <v>8.8780000000000001</v>
      </c>
      <c r="CR41">
        <v>10.826000000000001</v>
      </c>
      <c r="CS41">
        <v>11.98</v>
      </c>
      <c r="CT41">
        <v>15.706</v>
      </c>
      <c r="CU41">
        <v>24.957899999999999</v>
      </c>
      <c r="CV41">
        <v>25.012799999999999</v>
      </c>
      <c r="CW41">
        <v>24.995100000000001</v>
      </c>
      <c r="CX41">
        <v>25.0779</v>
      </c>
      <c r="CY41">
        <v>25.032900000000001</v>
      </c>
      <c r="CZ41">
        <v>24.968900000000001</v>
      </c>
      <c r="DB41">
        <v>18781</v>
      </c>
      <c r="DC41">
        <v>651</v>
      </c>
      <c r="DD41">
        <v>4</v>
      </c>
      <c r="DF41" t="s">
        <v>502</v>
      </c>
      <c r="DG41">
        <v>406</v>
      </c>
      <c r="DH41">
        <v>1269</v>
      </c>
      <c r="DI41">
        <v>9</v>
      </c>
      <c r="DJ41">
        <v>8</v>
      </c>
      <c r="DK41">
        <v>35</v>
      </c>
      <c r="DL41">
        <v>38.5</v>
      </c>
      <c r="DM41">
        <v>0</v>
      </c>
      <c r="DN41">
        <v>1499.5427999999999</v>
      </c>
      <c r="DO41">
        <v>1453.15</v>
      </c>
      <c r="DP41">
        <v>1311.0786000000001</v>
      </c>
      <c r="DQ41">
        <v>1188.3286000000001</v>
      </c>
      <c r="DR41">
        <v>1124.4000000000001</v>
      </c>
      <c r="DS41">
        <v>1089.0571</v>
      </c>
      <c r="DT41">
        <v>998.45</v>
      </c>
      <c r="DU41">
        <v>33.226399999999998</v>
      </c>
      <c r="DV41">
        <v>33.225700000000003</v>
      </c>
      <c r="DW41">
        <v>34.909999999999997</v>
      </c>
      <c r="DX41">
        <v>34.770000000000003</v>
      </c>
      <c r="DY41">
        <v>32.342100000000002</v>
      </c>
      <c r="DZ41">
        <v>30.804300000000001</v>
      </c>
      <c r="EA41">
        <v>33.211399999999998</v>
      </c>
      <c r="EB41">
        <v>32.543700000000001</v>
      </c>
      <c r="EC41">
        <v>22.164300000000001</v>
      </c>
      <c r="ED41">
        <v>15.0542</v>
      </c>
      <c r="EE41">
        <v>11.1485</v>
      </c>
      <c r="EF41">
        <v>8.4785000000000004</v>
      </c>
      <c r="EG41">
        <v>6.4314999999999998</v>
      </c>
      <c r="EH41">
        <v>4.9328000000000003</v>
      </c>
      <c r="EI41">
        <v>4.1025999999999998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4.8419999999999998E-2</v>
      </c>
      <c r="EY41">
        <v>4.0876999999999997E-2</v>
      </c>
      <c r="EZ41">
        <v>3.4784000000000002E-2</v>
      </c>
      <c r="FA41">
        <v>3.1635999999999997E-2</v>
      </c>
      <c r="FB41">
        <v>3.4238999999999999E-2</v>
      </c>
      <c r="FC41">
        <v>2.0007E-2</v>
      </c>
      <c r="FD41">
        <v>1.8121000000000002E-2</v>
      </c>
      <c r="FE41">
        <v>-4.0980000000000001E-3</v>
      </c>
      <c r="FF41">
        <v>-1.2707E-2</v>
      </c>
      <c r="FG41">
        <v>-2.9686000000000001E-2</v>
      </c>
      <c r="FH41">
        <v>-7.757E-3</v>
      </c>
      <c r="FI41">
        <v>-9.9550000000000003E-3</v>
      </c>
      <c r="FJ41">
        <v>-2.859E-3</v>
      </c>
      <c r="FK41">
        <v>-1.322E-3</v>
      </c>
      <c r="FL41">
        <v>8.1642999999999993E-2</v>
      </c>
      <c r="FM41">
        <v>7.7543000000000001E-2</v>
      </c>
      <c r="FN41">
        <v>7.5899999999999995E-2</v>
      </c>
      <c r="FO41">
        <v>7.2871000000000005E-2</v>
      </c>
      <c r="FP41">
        <v>7.8869999999999996E-2</v>
      </c>
      <c r="FQ41">
        <v>0.105048</v>
      </c>
      <c r="FR41">
        <v>9.8937999999999998E-2</v>
      </c>
      <c r="FS41">
        <v>-0.28261399999999998</v>
      </c>
      <c r="FT41">
        <v>-0.27812399999999998</v>
      </c>
      <c r="FU41">
        <v>-0.27569199999999999</v>
      </c>
      <c r="FV41">
        <v>-0.27480900000000003</v>
      </c>
      <c r="FW41">
        <v>-0.27940799999999999</v>
      </c>
      <c r="FX41">
        <v>-0.29259200000000002</v>
      </c>
      <c r="FY41">
        <v>-0.28490599999999999</v>
      </c>
      <c r="FZ41">
        <v>-1.31894</v>
      </c>
      <c r="GA41">
        <v>-1.2887850000000001</v>
      </c>
      <c r="GB41">
        <v>-1.2716780000000001</v>
      </c>
      <c r="GC41">
        <v>-1.266645</v>
      </c>
      <c r="GD41">
        <v>-1.297493</v>
      </c>
      <c r="GE41">
        <v>-1.4118230000000001</v>
      </c>
      <c r="GF41">
        <v>-1.3592630000000001</v>
      </c>
      <c r="GG41">
        <v>-0.45893099999999998</v>
      </c>
      <c r="GH41">
        <v>-0.41809099999999999</v>
      </c>
      <c r="GI41">
        <v>-0.40070299999999998</v>
      </c>
      <c r="GJ41">
        <v>-0.39833200000000002</v>
      </c>
      <c r="GK41">
        <v>-0.442911</v>
      </c>
      <c r="GL41">
        <v>-0.62332699999999996</v>
      </c>
      <c r="GM41">
        <v>-0.54242299999999999</v>
      </c>
      <c r="GN41">
        <v>-0.36539300000000002</v>
      </c>
      <c r="GO41">
        <v>-0.335063</v>
      </c>
      <c r="GP41">
        <v>-0.31921500000000003</v>
      </c>
      <c r="GQ41">
        <v>-0.31306299999999998</v>
      </c>
      <c r="GR41">
        <v>-0.34371499999999999</v>
      </c>
      <c r="GS41">
        <v>-0.41933399999999998</v>
      </c>
      <c r="GT41">
        <v>-0.36857600000000001</v>
      </c>
      <c r="GU41">
        <v>0.40945399999999998</v>
      </c>
      <c r="GV41">
        <v>0.37835000000000002</v>
      </c>
      <c r="GW41">
        <v>0.36090100000000003</v>
      </c>
      <c r="GX41">
        <v>0.30238900000000002</v>
      </c>
      <c r="GY41">
        <v>0.49620500000000001</v>
      </c>
      <c r="GZ41">
        <v>0.40568100000000001</v>
      </c>
      <c r="HA41">
        <v>0.35511599999999999</v>
      </c>
      <c r="HB41">
        <v>-75</v>
      </c>
      <c r="HC41">
        <v>-75</v>
      </c>
      <c r="HD41">
        <v>-75</v>
      </c>
      <c r="HE41">
        <v>-75</v>
      </c>
      <c r="HF41">
        <v>-75</v>
      </c>
      <c r="HG41">
        <v>-30</v>
      </c>
      <c r="HH41">
        <v>30</v>
      </c>
      <c r="HI41">
        <v>-1.8878550000000001</v>
      </c>
      <c r="HJ41">
        <v>-1.860846</v>
      </c>
      <c r="HK41">
        <v>-1.84701</v>
      </c>
      <c r="HL41">
        <v>-1.841618</v>
      </c>
      <c r="HM41">
        <v>-1.869016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737.71500000000003</v>
      </c>
      <c r="HX41">
        <v>0</v>
      </c>
      <c r="HZ41">
        <v>737.86800000000005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762.125</v>
      </c>
      <c r="IJ41">
        <v>0</v>
      </c>
      <c r="IL41">
        <v>761.90099999999995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773.51599999999996</v>
      </c>
      <c r="IV41">
        <v>0</v>
      </c>
      <c r="IX41">
        <v>773.74900000000002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778.48500000000001</v>
      </c>
      <c r="JH41">
        <v>0</v>
      </c>
      <c r="JJ41">
        <v>778.22500000000002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749.88300000000004</v>
      </c>
      <c r="JT41">
        <v>0</v>
      </c>
      <c r="JV41">
        <v>749.62599999999998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727.84699999999998</v>
      </c>
      <c r="KF41">
        <v>0.10199999999999999</v>
      </c>
      <c r="KH41">
        <v>728.09100000000001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764.72799999999995</v>
      </c>
      <c r="KR41">
        <v>2.5000000000000001E-2</v>
      </c>
      <c r="KT41">
        <v>764.73400000000004</v>
      </c>
      <c r="KU41">
        <v>2.5000000000000001E-2</v>
      </c>
      <c r="KV41">
        <v>122.42717282039999</v>
      </c>
      <c r="KW41">
        <v>112.68161045000001</v>
      </c>
      <c r="KX41">
        <v>99.51086574</v>
      </c>
      <c r="KY41">
        <v>86.594693410600016</v>
      </c>
      <c r="KZ41">
        <v>88.681427999999997</v>
      </c>
      <c r="LA41">
        <v>114.4032702408</v>
      </c>
      <c r="LB41">
        <v>98.784646100000003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-29.727347200000001</v>
      </c>
      <c r="LI41">
        <v>-7.2366123999999994</v>
      </c>
      <c r="LJ41">
        <v>-58.458058680000001</v>
      </c>
      <c r="LK41">
        <v>-36.305073450000002</v>
      </c>
      <c r="LL41">
        <v>-6.4830144440000028</v>
      </c>
      <c r="LM41">
        <v>-30.246215954999997</v>
      </c>
      <c r="LN41">
        <v>-31.508320011999999</v>
      </c>
      <c r="LO41">
        <v>-24.209940804000002</v>
      </c>
      <c r="LP41">
        <v>-22.834259137000007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141.589125</v>
      </c>
      <c r="LY41">
        <v>139.56344999999999</v>
      </c>
      <c r="LZ41">
        <v>138.52575000000002</v>
      </c>
      <c r="MA41">
        <v>138.12135000000001</v>
      </c>
      <c r="MB41">
        <v>140.17619999999999</v>
      </c>
      <c r="MC41">
        <v>0</v>
      </c>
      <c r="MD41">
        <v>0</v>
      </c>
      <c r="ME41">
        <v>-15.248624978399999</v>
      </c>
      <c r="MF41">
        <v>-13.8913661387</v>
      </c>
      <c r="MG41">
        <v>-13.988541729999998</v>
      </c>
      <c r="MH41">
        <v>-13.850003640000002</v>
      </c>
      <c r="MI41">
        <v>-14.324671853100002</v>
      </c>
      <c r="MJ41">
        <v>-19.201151906099998</v>
      </c>
      <c r="MK41">
        <v>-18.014627222199998</v>
      </c>
      <c r="ML41">
        <v>190.309614162</v>
      </c>
      <c r="MM41">
        <v>202.04862086130001</v>
      </c>
      <c r="MN41">
        <v>217.565059566</v>
      </c>
      <c r="MO41">
        <v>180.6198238156</v>
      </c>
      <c r="MP41">
        <v>183.02463613489999</v>
      </c>
      <c r="MQ41">
        <v>41.264830330700008</v>
      </c>
      <c r="MR41">
        <v>50.699147340800003</v>
      </c>
    </row>
    <row r="42" spans="1:356" x14ac:dyDescent="0.35">
      <c r="A42">
        <v>265</v>
      </c>
      <c r="B42" t="s">
        <v>423</v>
      </c>
      <c r="C42" s="3">
        <v>42859.365520833337</v>
      </c>
      <c r="D42">
        <v>53.079700000000003</v>
      </c>
      <c r="E42">
        <v>54.988300000000002</v>
      </c>
      <c r="F42">
        <v>84</v>
      </c>
      <c r="G42">
        <v>48</v>
      </c>
      <c r="H42">
        <v>1.1117999999999999</v>
      </c>
      <c r="I42">
        <v>521.60360000000003</v>
      </c>
      <c r="J42">
        <v>23843</v>
      </c>
      <c r="K42">
        <v>30</v>
      </c>
      <c r="L42">
        <v>239962</v>
      </c>
      <c r="M42">
        <v>239921</v>
      </c>
      <c r="N42">
        <v>139147</v>
      </c>
      <c r="O42">
        <v>139154</v>
      </c>
      <c r="P42">
        <v>139311</v>
      </c>
      <c r="Q42">
        <v>139287</v>
      </c>
      <c r="R42">
        <v>221101</v>
      </c>
      <c r="S42">
        <v>221119</v>
      </c>
      <c r="T42">
        <v>220848</v>
      </c>
      <c r="U42">
        <v>220855</v>
      </c>
      <c r="V42">
        <v>215038</v>
      </c>
      <c r="W42">
        <v>215418</v>
      </c>
      <c r="X42">
        <v>214411</v>
      </c>
      <c r="Y42">
        <v>215376</v>
      </c>
      <c r="Z42">
        <v>293365</v>
      </c>
      <c r="AA42">
        <v>293357</v>
      </c>
      <c r="AB42">
        <v>1301.1199999999999</v>
      </c>
      <c r="AC42">
        <v>808.39099999999996</v>
      </c>
      <c r="AD42">
        <v>6</v>
      </c>
      <c r="AE42">
        <v>302.31979999999999</v>
      </c>
      <c r="AF42">
        <v>302.31979999999999</v>
      </c>
      <c r="AG42">
        <v>302.31979999999999</v>
      </c>
      <c r="AH42">
        <v>113.5916</v>
      </c>
      <c r="AI42">
        <v>113.5916</v>
      </c>
      <c r="AJ42">
        <v>14.0541</v>
      </c>
      <c r="AK42">
        <v>14.0541</v>
      </c>
      <c r="AL42">
        <v>1169.3359</v>
      </c>
      <c r="AM42">
        <v>1091.6831999999999</v>
      </c>
      <c r="AN42">
        <v>1040.3334</v>
      </c>
      <c r="AO42">
        <v>901.4126</v>
      </c>
      <c r="AP42">
        <v>1044.8025</v>
      </c>
      <c r="AQ42">
        <v>997.24599999999998</v>
      </c>
      <c r="AR42">
        <v>982.3</v>
      </c>
      <c r="AS42">
        <v>968.0521</v>
      </c>
      <c r="AT42">
        <v>953.37270000000001</v>
      </c>
      <c r="AU42">
        <v>941.56719999999996</v>
      </c>
      <c r="AV42">
        <v>930.57500000000005</v>
      </c>
      <c r="AW42">
        <v>917.29930000000002</v>
      </c>
      <c r="AX42">
        <v>15.8</v>
      </c>
      <c r="AY42">
        <v>21.4</v>
      </c>
      <c r="AZ42">
        <v>32.259300000000003</v>
      </c>
      <c r="BA42">
        <v>22.231000000000002</v>
      </c>
      <c r="BB42">
        <v>15.544</v>
      </c>
      <c r="BC42">
        <v>11.7247</v>
      </c>
      <c r="BD42">
        <v>8.9658999999999995</v>
      </c>
      <c r="BE42">
        <v>6.976</v>
      </c>
      <c r="BF42">
        <v>5.4798</v>
      </c>
      <c r="BG42">
        <v>4.6192000000000002</v>
      </c>
      <c r="BH42">
        <v>4.6287000000000003</v>
      </c>
      <c r="BI42">
        <v>110.65</v>
      </c>
      <c r="BJ42">
        <v>162.69</v>
      </c>
      <c r="BK42">
        <v>159.33000000000001</v>
      </c>
      <c r="BL42">
        <v>228.98</v>
      </c>
      <c r="BM42">
        <v>214.14</v>
      </c>
      <c r="BN42">
        <v>306.68</v>
      </c>
      <c r="BO42">
        <v>278.17</v>
      </c>
      <c r="BP42">
        <v>401.91</v>
      </c>
      <c r="BQ42">
        <v>361.63</v>
      </c>
      <c r="BR42">
        <v>522.25</v>
      </c>
      <c r="BS42">
        <v>462.4</v>
      </c>
      <c r="BT42">
        <v>665.44</v>
      </c>
      <c r="BU42">
        <v>553.62</v>
      </c>
      <c r="BV42">
        <v>793.95</v>
      </c>
      <c r="BW42">
        <v>49.8</v>
      </c>
      <c r="BX42">
        <v>44.7</v>
      </c>
      <c r="BY42">
        <v>23.5626</v>
      </c>
      <c r="BZ42">
        <v>3.01</v>
      </c>
      <c r="CA42">
        <v>3.1040999999999999</v>
      </c>
      <c r="CB42">
        <v>3.2412999999999998</v>
      </c>
      <c r="CC42">
        <v>-0.2198</v>
      </c>
      <c r="CD42">
        <v>3.1040999999999999</v>
      </c>
      <c r="CE42">
        <v>6108545</v>
      </c>
      <c r="CF42">
        <v>2</v>
      </c>
      <c r="CI42">
        <v>2.6979000000000002</v>
      </c>
      <c r="CJ42">
        <v>4.6456999999999997</v>
      </c>
      <c r="CK42">
        <v>5.6528999999999998</v>
      </c>
      <c r="CL42">
        <v>6.69</v>
      </c>
      <c r="CM42">
        <v>7.8556999999999997</v>
      </c>
      <c r="CN42">
        <v>9.9814000000000007</v>
      </c>
      <c r="CO42">
        <v>3.484</v>
      </c>
      <c r="CP42">
        <v>5.0460000000000003</v>
      </c>
      <c r="CQ42">
        <v>6.6219999999999999</v>
      </c>
      <c r="CR42">
        <v>8.3960000000000008</v>
      </c>
      <c r="CS42">
        <v>9.4540000000000006</v>
      </c>
      <c r="CT42">
        <v>11.09</v>
      </c>
      <c r="CU42">
        <v>24.6938</v>
      </c>
      <c r="CV42">
        <v>25.008099999999999</v>
      </c>
      <c r="CW42">
        <v>24.996099999999998</v>
      </c>
      <c r="CX42">
        <v>25.083400000000001</v>
      </c>
      <c r="CY42">
        <v>25.091100000000001</v>
      </c>
      <c r="CZ42">
        <v>24.926300000000001</v>
      </c>
      <c r="DB42">
        <v>18781</v>
      </c>
      <c r="DC42">
        <v>651</v>
      </c>
      <c r="DD42">
        <v>5</v>
      </c>
      <c r="DF42" t="s">
        <v>502</v>
      </c>
      <c r="DG42">
        <v>457</v>
      </c>
      <c r="DH42">
        <v>1267</v>
      </c>
      <c r="DI42">
        <v>10</v>
      </c>
      <c r="DJ42">
        <v>8</v>
      </c>
      <c r="DK42">
        <v>35</v>
      </c>
      <c r="DL42">
        <v>40.25</v>
      </c>
      <c r="DM42">
        <v>3.01</v>
      </c>
      <c r="DN42">
        <v>1486.5571</v>
      </c>
      <c r="DO42">
        <v>1399.3143</v>
      </c>
      <c r="DP42">
        <v>1267.0358000000001</v>
      </c>
      <c r="DQ42">
        <v>1199.6215</v>
      </c>
      <c r="DR42">
        <v>1071.1143</v>
      </c>
      <c r="DS42">
        <v>1058.7715000000001</v>
      </c>
      <c r="DT42">
        <v>975.32860000000005</v>
      </c>
      <c r="DU42">
        <v>50.3371</v>
      </c>
      <c r="DV42">
        <v>50.662100000000002</v>
      </c>
      <c r="DW42">
        <v>53.5443</v>
      </c>
      <c r="DX42">
        <v>54.503599999999999</v>
      </c>
      <c r="DY42">
        <v>38.421399999999998</v>
      </c>
      <c r="DZ42">
        <v>34.889299999999999</v>
      </c>
      <c r="EA42">
        <v>34.985700000000001</v>
      </c>
      <c r="EB42">
        <v>32.259300000000003</v>
      </c>
      <c r="EC42">
        <v>22.231000000000002</v>
      </c>
      <c r="ED42">
        <v>15.544</v>
      </c>
      <c r="EE42">
        <v>11.7247</v>
      </c>
      <c r="EF42">
        <v>8.9658999999999995</v>
      </c>
      <c r="EG42">
        <v>6.976</v>
      </c>
      <c r="EH42">
        <v>5.4798</v>
      </c>
      <c r="EI42">
        <v>4.6192000000000002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4.7136999999999998E-2</v>
      </c>
      <c r="EY42">
        <v>3.9966000000000002E-2</v>
      </c>
      <c r="EZ42">
        <v>3.4091999999999997E-2</v>
      </c>
      <c r="FA42">
        <v>3.1261999999999998E-2</v>
      </c>
      <c r="FB42">
        <v>3.3600999999999999E-2</v>
      </c>
      <c r="FC42">
        <v>1.9729E-2</v>
      </c>
      <c r="FD42">
        <v>1.7939E-2</v>
      </c>
      <c r="FE42">
        <v>-4.071E-3</v>
      </c>
      <c r="FF42">
        <v>-1.265E-2</v>
      </c>
      <c r="FG42">
        <v>-2.9451000000000001E-2</v>
      </c>
      <c r="FH42">
        <v>-7.7019999999999996E-3</v>
      </c>
      <c r="FI42">
        <v>-9.8989999999999998E-3</v>
      </c>
      <c r="FJ42">
        <v>-4.6210000000000001E-3</v>
      </c>
      <c r="FK42">
        <v>-2.3210000000000001E-3</v>
      </c>
      <c r="FL42">
        <v>8.1660999999999997E-2</v>
      </c>
      <c r="FM42">
        <v>7.7567999999999998E-2</v>
      </c>
      <c r="FN42">
        <v>7.5916999999999998E-2</v>
      </c>
      <c r="FO42">
        <v>7.2883000000000003E-2</v>
      </c>
      <c r="FP42">
        <v>7.8895000000000007E-2</v>
      </c>
      <c r="FQ42">
        <v>0.105106</v>
      </c>
      <c r="FR42">
        <v>9.9003999999999995E-2</v>
      </c>
      <c r="FS42">
        <v>-0.28238999999999997</v>
      </c>
      <c r="FT42">
        <v>-0.27780100000000002</v>
      </c>
      <c r="FU42">
        <v>-0.27546500000000002</v>
      </c>
      <c r="FV42">
        <v>-0.27464499999999997</v>
      </c>
      <c r="FW42">
        <v>-0.27908100000000002</v>
      </c>
      <c r="FX42">
        <v>-0.29198299999999999</v>
      </c>
      <c r="FY42">
        <v>-0.28424100000000002</v>
      </c>
      <c r="FZ42">
        <v>-1.3172740000000001</v>
      </c>
      <c r="GA42">
        <v>-1.286475</v>
      </c>
      <c r="GB42">
        <v>-1.2700089999999999</v>
      </c>
      <c r="GC42">
        <v>-1.2653920000000001</v>
      </c>
      <c r="GD42">
        <v>-1.2951490000000001</v>
      </c>
      <c r="GE42">
        <v>-1.403233</v>
      </c>
      <c r="GF42">
        <v>-1.3505050000000001</v>
      </c>
      <c r="GG42">
        <v>-0.45971800000000002</v>
      </c>
      <c r="GH42">
        <v>-0.41909299999999999</v>
      </c>
      <c r="GI42">
        <v>-0.401416</v>
      </c>
      <c r="GJ42">
        <v>-0.39887600000000001</v>
      </c>
      <c r="GK42">
        <v>-0.44398700000000002</v>
      </c>
      <c r="GL42">
        <v>-0.62495800000000001</v>
      </c>
      <c r="GM42">
        <v>-0.54418</v>
      </c>
      <c r="GN42">
        <v>-0.363622</v>
      </c>
      <c r="GO42">
        <v>-0.33275399999999999</v>
      </c>
      <c r="GP42">
        <v>-0.31759399999999999</v>
      </c>
      <c r="GQ42">
        <v>-0.31186000000000003</v>
      </c>
      <c r="GR42">
        <v>-0.34129500000000002</v>
      </c>
      <c r="GS42">
        <v>-0.41663099999999997</v>
      </c>
      <c r="GT42">
        <v>-0.36571599999999999</v>
      </c>
      <c r="GU42">
        <v>0.40979199999999999</v>
      </c>
      <c r="GV42">
        <v>0.38146200000000002</v>
      </c>
      <c r="GW42">
        <v>0.37164599999999998</v>
      </c>
      <c r="GX42">
        <v>0.31484499999999999</v>
      </c>
      <c r="GY42">
        <v>0.52628200000000003</v>
      </c>
      <c r="GZ42">
        <v>0.43803500000000001</v>
      </c>
      <c r="HA42">
        <v>0.38996900000000001</v>
      </c>
      <c r="HB42">
        <v>-75</v>
      </c>
      <c r="HC42">
        <v>-75</v>
      </c>
      <c r="HD42">
        <v>-75</v>
      </c>
      <c r="HE42">
        <v>-75</v>
      </c>
      <c r="HF42">
        <v>-75</v>
      </c>
      <c r="HG42">
        <v>-40</v>
      </c>
      <c r="HH42">
        <v>40</v>
      </c>
      <c r="HI42">
        <v>-1.881486</v>
      </c>
      <c r="HJ42">
        <v>-1.854555</v>
      </c>
      <c r="HK42">
        <v>-1.8406009999999999</v>
      </c>
      <c r="HL42">
        <v>-1.83497</v>
      </c>
      <c r="HM42">
        <v>-1.8618110000000001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737.71500000000003</v>
      </c>
      <c r="HX42">
        <v>0</v>
      </c>
      <c r="HZ42">
        <v>737.86800000000005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762.125</v>
      </c>
      <c r="IJ42">
        <v>0</v>
      </c>
      <c r="IL42">
        <v>761.90099999999995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773.51599999999996</v>
      </c>
      <c r="IV42">
        <v>0</v>
      </c>
      <c r="IX42">
        <v>773.74900000000002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778.48500000000001</v>
      </c>
      <c r="JH42">
        <v>0</v>
      </c>
      <c r="JJ42">
        <v>778.22500000000002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749.88300000000004</v>
      </c>
      <c r="JT42">
        <v>0</v>
      </c>
      <c r="JV42">
        <v>749.62599999999998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727.84699999999998</v>
      </c>
      <c r="KF42">
        <v>0.10199999999999999</v>
      </c>
      <c r="KH42">
        <v>728.09100000000001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764.72799999999995</v>
      </c>
      <c r="KR42">
        <v>2.5000000000000001E-2</v>
      </c>
      <c r="KT42">
        <v>764.73400000000004</v>
      </c>
      <c r="KU42">
        <v>2.5000000000000001E-2</v>
      </c>
      <c r="KV42">
        <v>121.39373934309999</v>
      </c>
      <c r="KW42">
        <v>108.5420116224</v>
      </c>
      <c r="KX42">
        <v>96.189556828600004</v>
      </c>
      <c r="KY42">
        <v>87.4320137845</v>
      </c>
      <c r="KZ42">
        <v>84.5055626985</v>
      </c>
      <c r="LA42">
        <v>111.28323727900001</v>
      </c>
      <c r="LB42">
        <v>96.561432714399999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-29.6654728</v>
      </c>
      <c r="LI42">
        <v>-7.2197214000000001</v>
      </c>
      <c r="LJ42">
        <v>-56.729722084000002</v>
      </c>
      <c r="LK42">
        <v>-35.141351100000001</v>
      </c>
      <c r="LL42">
        <v>-5.894111768999994</v>
      </c>
      <c r="LM42">
        <v>-29.812635520000001</v>
      </c>
      <c r="LN42">
        <v>-30.697621598000005</v>
      </c>
      <c r="LO42">
        <v>-21.200044164000001</v>
      </c>
      <c r="LP42">
        <v>-21.092187090000003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141.11144999999999</v>
      </c>
      <c r="LY42">
        <v>139.09162499999999</v>
      </c>
      <c r="LZ42">
        <v>138.045075</v>
      </c>
      <c r="MA42">
        <v>137.62275</v>
      </c>
      <c r="MB42">
        <v>139.63582500000001</v>
      </c>
      <c r="MC42">
        <v>0</v>
      </c>
      <c r="MD42">
        <v>0</v>
      </c>
      <c r="ME42">
        <v>-23.140870937799999</v>
      </c>
      <c r="MF42">
        <v>-21.232131475300001</v>
      </c>
      <c r="MG42">
        <v>-21.493538728800001</v>
      </c>
      <c r="MH42">
        <v>-21.7401779536</v>
      </c>
      <c r="MI42">
        <v>-17.0586021218</v>
      </c>
      <c r="MJ42">
        <v>-21.804347149399998</v>
      </c>
      <c r="MK42">
        <v>-19.038518226000001</v>
      </c>
      <c r="ML42">
        <v>182.63459632129997</v>
      </c>
      <c r="MM42">
        <v>191.26015404709997</v>
      </c>
      <c r="MN42">
        <v>206.84698133080002</v>
      </c>
      <c r="MO42">
        <v>173.50195031089999</v>
      </c>
      <c r="MP42">
        <v>176.38516397870001</v>
      </c>
      <c r="MQ42">
        <v>38.613373165599995</v>
      </c>
      <c r="MR42">
        <v>49.211005998400005</v>
      </c>
    </row>
    <row r="43" spans="1:356" x14ac:dyDescent="0.35">
      <c r="A43">
        <v>265</v>
      </c>
      <c r="B43" t="s">
        <v>424</v>
      </c>
      <c r="C43" s="3">
        <v>42859.366851851853</v>
      </c>
      <c r="D43">
        <v>53.351399999999998</v>
      </c>
      <c r="E43">
        <v>55.0777</v>
      </c>
      <c r="F43">
        <v>66</v>
      </c>
      <c r="G43">
        <v>50</v>
      </c>
      <c r="H43">
        <v>1.1787000000000001</v>
      </c>
      <c r="I43">
        <v>634.14589999999998</v>
      </c>
      <c r="J43">
        <v>19304</v>
      </c>
      <c r="K43">
        <v>30</v>
      </c>
      <c r="L43">
        <v>239962</v>
      </c>
      <c r="M43">
        <v>239921</v>
      </c>
      <c r="N43">
        <v>139147</v>
      </c>
      <c r="O43">
        <v>139154</v>
      </c>
      <c r="P43">
        <v>139311</v>
      </c>
      <c r="Q43">
        <v>139287</v>
      </c>
      <c r="R43">
        <v>221101</v>
      </c>
      <c r="S43">
        <v>221119</v>
      </c>
      <c r="T43">
        <v>220848</v>
      </c>
      <c r="U43">
        <v>220855</v>
      </c>
      <c r="V43">
        <v>215038</v>
      </c>
      <c r="W43">
        <v>215418</v>
      </c>
      <c r="X43">
        <v>214411</v>
      </c>
      <c r="Y43">
        <v>215376</v>
      </c>
      <c r="Z43">
        <v>293365</v>
      </c>
      <c r="AA43">
        <v>293357</v>
      </c>
      <c r="AB43">
        <v>1301.1199999999999</v>
      </c>
      <c r="AC43">
        <v>828.12</v>
      </c>
      <c r="AD43">
        <v>6</v>
      </c>
      <c r="AE43">
        <v>302.92950000000002</v>
      </c>
      <c r="AF43">
        <v>302.92950000000002</v>
      </c>
      <c r="AG43">
        <v>302.92950000000002</v>
      </c>
      <c r="AH43">
        <v>114.2013</v>
      </c>
      <c r="AI43">
        <v>114.2013</v>
      </c>
      <c r="AJ43">
        <v>14.6638</v>
      </c>
      <c r="AK43">
        <v>14.6638</v>
      </c>
      <c r="AL43">
        <v>1169.3359</v>
      </c>
      <c r="AM43">
        <v>1088.1388999999999</v>
      </c>
      <c r="AN43">
        <v>1034.6666</v>
      </c>
      <c r="AO43">
        <v>886.72969999999998</v>
      </c>
      <c r="AP43">
        <v>1046.2378000000001</v>
      </c>
      <c r="AQ43">
        <v>983.45029999999997</v>
      </c>
      <c r="AR43">
        <v>966.68129999999996</v>
      </c>
      <c r="AS43">
        <v>948.9393</v>
      </c>
      <c r="AT43">
        <v>931.10050000000001</v>
      </c>
      <c r="AU43">
        <v>920.69090000000006</v>
      </c>
      <c r="AV43">
        <v>910.93499999999995</v>
      </c>
      <c r="AW43">
        <v>896.52269999999999</v>
      </c>
      <c r="AX43">
        <v>15.8</v>
      </c>
      <c r="AY43">
        <v>17.2</v>
      </c>
      <c r="AZ43">
        <v>32.356299999999997</v>
      </c>
      <c r="BA43">
        <v>19.546099999999999</v>
      </c>
      <c r="BB43">
        <v>12.283799999999999</v>
      </c>
      <c r="BC43">
        <v>8.8371999999999993</v>
      </c>
      <c r="BD43">
        <v>6.4790000000000001</v>
      </c>
      <c r="BE43">
        <v>4.8346</v>
      </c>
      <c r="BF43">
        <v>3.6778</v>
      </c>
      <c r="BG43">
        <v>3.0796999999999999</v>
      </c>
      <c r="BH43">
        <v>3.0882999999999998</v>
      </c>
      <c r="BI43">
        <v>94.33</v>
      </c>
      <c r="BJ43">
        <v>139.96</v>
      </c>
      <c r="BK43">
        <v>154.77000000000001</v>
      </c>
      <c r="BL43">
        <v>220.6</v>
      </c>
      <c r="BM43">
        <v>221.12</v>
      </c>
      <c r="BN43">
        <v>313.61</v>
      </c>
      <c r="BO43">
        <v>298.73</v>
      </c>
      <c r="BP43">
        <v>427.59</v>
      </c>
      <c r="BQ43">
        <v>404.19</v>
      </c>
      <c r="BR43">
        <v>579.34</v>
      </c>
      <c r="BS43">
        <v>532.28</v>
      </c>
      <c r="BT43">
        <v>761.05</v>
      </c>
      <c r="BU43">
        <v>648.11</v>
      </c>
      <c r="BV43">
        <v>917.92</v>
      </c>
      <c r="BW43">
        <v>50.3</v>
      </c>
      <c r="BX43">
        <v>44.7</v>
      </c>
      <c r="BY43">
        <v>27.9831</v>
      </c>
      <c r="BZ43">
        <v>-0.94545500000000005</v>
      </c>
      <c r="CA43">
        <v>-5.1067999999999998</v>
      </c>
      <c r="CB43">
        <v>8.8287999999999993</v>
      </c>
      <c r="CC43">
        <v>-0.61099999999999999</v>
      </c>
      <c r="CD43">
        <v>-5.1067999999999998</v>
      </c>
      <c r="CE43">
        <v>2104442</v>
      </c>
      <c r="CF43">
        <v>1</v>
      </c>
      <c r="CI43">
        <v>3.7778999999999998</v>
      </c>
      <c r="CJ43">
        <v>7.0785999999999998</v>
      </c>
      <c r="CK43">
        <v>8.9693000000000005</v>
      </c>
      <c r="CL43">
        <v>10.63</v>
      </c>
      <c r="CM43">
        <v>11.980700000000001</v>
      </c>
      <c r="CN43">
        <v>15.482900000000001</v>
      </c>
      <c r="CO43">
        <v>5.1105</v>
      </c>
      <c r="CP43">
        <v>7.4053000000000004</v>
      </c>
      <c r="CQ43">
        <v>9.5473999999999997</v>
      </c>
      <c r="CR43">
        <v>11.631600000000001</v>
      </c>
      <c r="CS43">
        <v>12.898199999999999</v>
      </c>
      <c r="CT43">
        <v>17.4404</v>
      </c>
      <c r="CU43">
        <v>24.952400000000001</v>
      </c>
      <c r="CV43">
        <v>25.046900000000001</v>
      </c>
      <c r="CW43">
        <v>24.9666</v>
      </c>
      <c r="CX43">
        <v>25.020700000000001</v>
      </c>
      <c r="CY43">
        <v>25.14</v>
      </c>
      <c r="CZ43">
        <v>24.956700000000001</v>
      </c>
      <c r="DB43">
        <v>18781</v>
      </c>
      <c r="DC43">
        <v>651</v>
      </c>
      <c r="DD43">
        <v>6</v>
      </c>
      <c r="DF43" t="s">
        <v>505</v>
      </c>
      <c r="DG43">
        <v>305</v>
      </c>
      <c r="DH43">
        <v>1262</v>
      </c>
      <c r="DI43">
        <v>7</v>
      </c>
      <c r="DJ43">
        <v>1</v>
      </c>
      <c r="DK43">
        <v>35</v>
      </c>
      <c r="DL43">
        <v>43</v>
      </c>
      <c r="DM43">
        <v>-0.94545500000000005</v>
      </c>
      <c r="DN43">
        <v>1850.2572</v>
      </c>
      <c r="DO43">
        <v>1754.3785</v>
      </c>
      <c r="DP43">
        <v>1519.7141999999999</v>
      </c>
      <c r="DQ43">
        <v>1457.1143</v>
      </c>
      <c r="DR43">
        <v>1337.7213999999999</v>
      </c>
      <c r="DS43">
        <v>1345.9213999999999</v>
      </c>
      <c r="DT43">
        <v>1200.0072</v>
      </c>
      <c r="DU43">
        <v>80.346400000000003</v>
      </c>
      <c r="DV43">
        <v>89.722099999999998</v>
      </c>
      <c r="DW43">
        <v>105.57</v>
      </c>
      <c r="DX43">
        <v>107.7393</v>
      </c>
      <c r="DY43">
        <v>52.366399999999999</v>
      </c>
      <c r="DZ43">
        <v>38.777900000000002</v>
      </c>
      <c r="EA43">
        <v>37.86</v>
      </c>
      <c r="EB43">
        <v>32.356299999999997</v>
      </c>
      <c r="EC43">
        <v>19.546099999999999</v>
      </c>
      <c r="ED43">
        <v>12.283799999999999</v>
      </c>
      <c r="EE43">
        <v>8.8371999999999993</v>
      </c>
      <c r="EF43">
        <v>6.4790000000000001</v>
      </c>
      <c r="EG43">
        <v>4.8346</v>
      </c>
      <c r="EH43">
        <v>3.6778</v>
      </c>
      <c r="EI43">
        <v>3.0796999999999999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4.6123999999999998E-2</v>
      </c>
      <c r="EY43">
        <v>3.9010000000000003E-2</v>
      </c>
      <c r="EZ43">
        <v>3.3151E-2</v>
      </c>
      <c r="FA43">
        <v>3.0592000000000001E-2</v>
      </c>
      <c r="FB43">
        <v>3.2753999999999998E-2</v>
      </c>
      <c r="FC43">
        <v>1.9265999999999998E-2</v>
      </c>
      <c r="FD43">
        <v>1.7507000000000002E-2</v>
      </c>
      <c r="FE43">
        <v>-4.0049999999999999E-3</v>
      </c>
      <c r="FF43">
        <v>-1.2515999999999999E-2</v>
      </c>
      <c r="FG43">
        <v>-2.8896000000000002E-2</v>
      </c>
      <c r="FH43">
        <v>-7.5709999999999996E-3</v>
      </c>
      <c r="FI43">
        <v>-9.7660000000000004E-3</v>
      </c>
      <c r="FJ43">
        <v>-2.4759999999999999E-3</v>
      </c>
      <c r="FK43">
        <v>-1.0920000000000001E-3</v>
      </c>
      <c r="FL43">
        <v>8.1749000000000002E-2</v>
      </c>
      <c r="FM43">
        <v>7.7654000000000001E-2</v>
      </c>
      <c r="FN43">
        <v>7.6016E-2</v>
      </c>
      <c r="FO43">
        <v>7.2969999999999993E-2</v>
      </c>
      <c r="FP43">
        <v>7.8980999999999996E-2</v>
      </c>
      <c r="FQ43">
        <v>0.10513400000000001</v>
      </c>
      <c r="FR43">
        <v>9.9066000000000001E-2</v>
      </c>
      <c r="FS43">
        <v>-0.28156700000000001</v>
      </c>
      <c r="FT43">
        <v>-0.27691399999999999</v>
      </c>
      <c r="FU43">
        <v>-0.27439599999999997</v>
      </c>
      <c r="FV43">
        <v>-0.273675</v>
      </c>
      <c r="FW43">
        <v>-0.27820699999999998</v>
      </c>
      <c r="FX43">
        <v>-0.29153600000000002</v>
      </c>
      <c r="FY43">
        <v>-0.28360999999999997</v>
      </c>
      <c r="FZ43">
        <v>-1.32605</v>
      </c>
      <c r="GA43">
        <v>-1.293695</v>
      </c>
      <c r="GB43">
        <v>-1.2758940000000001</v>
      </c>
      <c r="GC43">
        <v>-1.271884</v>
      </c>
      <c r="GD43">
        <v>-1.3025389999999999</v>
      </c>
      <c r="GE43">
        <v>-1.418728</v>
      </c>
      <c r="GF43">
        <v>-1.364503</v>
      </c>
      <c r="GG43">
        <v>-0.453569</v>
      </c>
      <c r="GH43">
        <v>-0.41354400000000002</v>
      </c>
      <c r="GI43">
        <v>-0.39660200000000001</v>
      </c>
      <c r="GJ43">
        <v>-0.39384000000000002</v>
      </c>
      <c r="GK43">
        <v>-0.438052</v>
      </c>
      <c r="GL43">
        <v>-0.61568199999999995</v>
      </c>
      <c r="GM43">
        <v>-0.53670499999999999</v>
      </c>
      <c r="GN43">
        <v>-0.37161899999999998</v>
      </c>
      <c r="GO43">
        <v>-0.33997500000000003</v>
      </c>
      <c r="GP43">
        <v>-0.32330199999999998</v>
      </c>
      <c r="GQ43">
        <v>-0.31808700000000001</v>
      </c>
      <c r="GR43">
        <v>-0.34890900000000002</v>
      </c>
      <c r="GS43">
        <v>-0.42661700000000002</v>
      </c>
      <c r="GT43">
        <v>-0.37308799999999998</v>
      </c>
      <c r="GU43">
        <v>0.40197500000000003</v>
      </c>
      <c r="GV43">
        <v>0.35733300000000001</v>
      </c>
      <c r="GW43">
        <v>0.31095099999999998</v>
      </c>
      <c r="GX43">
        <v>0.25344899999999998</v>
      </c>
      <c r="GY43">
        <v>0.40557799999999999</v>
      </c>
      <c r="GZ43">
        <v>0.32402399999999998</v>
      </c>
      <c r="HA43">
        <v>0.282634</v>
      </c>
      <c r="HB43">
        <v>-75</v>
      </c>
      <c r="HC43">
        <v>-75</v>
      </c>
      <c r="HD43">
        <v>-75</v>
      </c>
      <c r="HE43">
        <v>-75</v>
      </c>
      <c r="HF43">
        <v>-75</v>
      </c>
      <c r="HG43">
        <v>-30</v>
      </c>
      <c r="HH43">
        <v>30</v>
      </c>
      <c r="HI43">
        <v>-1.871019</v>
      </c>
      <c r="HJ43">
        <v>-1.844552</v>
      </c>
      <c r="HK43">
        <v>-1.8308340000000001</v>
      </c>
      <c r="HL43">
        <v>-1.826222</v>
      </c>
      <c r="HM43">
        <v>-1.854015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737.71500000000003</v>
      </c>
      <c r="HX43">
        <v>0</v>
      </c>
      <c r="HZ43">
        <v>737.86800000000005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762.125</v>
      </c>
      <c r="IJ43">
        <v>0</v>
      </c>
      <c r="IL43">
        <v>761.90099999999995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773.51599999999996</v>
      </c>
      <c r="IV43">
        <v>0</v>
      </c>
      <c r="IX43">
        <v>773.74900000000002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778.48500000000001</v>
      </c>
      <c r="JH43">
        <v>0</v>
      </c>
      <c r="JJ43">
        <v>778.22500000000002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749.88300000000004</v>
      </c>
      <c r="JT43">
        <v>0</v>
      </c>
      <c r="JV43">
        <v>749.62599999999998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727.84699999999998</v>
      </c>
      <c r="KF43">
        <v>0.10199999999999999</v>
      </c>
      <c r="KH43">
        <v>728.09100000000001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764.72799999999995</v>
      </c>
      <c r="KR43">
        <v>2.5000000000000001E-2</v>
      </c>
      <c r="KT43">
        <v>764.73400000000004</v>
      </c>
      <c r="KU43">
        <v>2.5000000000000001E-2</v>
      </c>
      <c r="KV43">
        <v>151.25667584280001</v>
      </c>
      <c r="KW43">
        <v>136.23450803899999</v>
      </c>
      <c r="KX43">
        <v>115.52259462719999</v>
      </c>
      <c r="KY43">
        <v>106.32563047099998</v>
      </c>
      <c r="KZ43">
        <v>105.65457389339998</v>
      </c>
      <c r="LA43">
        <v>141.5021004676</v>
      </c>
      <c r="LB43">
        <v>118.8799132752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-29.620057599999999</v>
      </c>
      <c r="LI43">
        <v>-7.2036939999999996</v>
      </c>
      <c r="LJ43">
        <v>-55.851899949999996</v>
      </c>
      <c r="LK43">
        <v>-34.275155330000004</v>
      </c>
      <c r="LL43">
        <v>-5.4289289699999976</v>
      </c>
      <c r="LM43">
        <v>-29.280041564000001</v>
      </c>
      <c r="LN43">
        <v>-29.942766531999997</v>
      </c>
      <c r="LO43">
        <v>-23.82044312</v>
      </c>
      <c r="LP43">
        <v>-22.398316745000002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140.326425</v>
      </c>
      <c r="LY43">
        <v>138.34139999999999</v>
      </c>
      <c r="LZ43">
        <v>137.31255000000002</v>
      </c>
      <c r="MA43">
        <v>136.96664999999999</v>
      </c>
      <c r="MB43">
        <v>139.05112499999998</v>
      </c>
      <c r="MC43">
        <v>0</v>
      </c>
      <c r="MD43">
        <v>0</v>
      </c>
      <c r="ME43">
        <v>-36.442636301600004</v>
      </c>
      <c r="MF43">
        <v>-37.104036122400004</v>
      </c>
      <c r="MG43">
        <v>-41.869273139999997</v>
      </c>
      <c r="MH43">
        <v>-42.432045912</v>
      </c>
      <c r="MI43">
        <v>-22.939206252799998</v>
      </c>
      <c r="MJ43">
        <v>-23.874855027799999</v>
      </c>
      <c r="MK43">
        <v>-20.3196513</v>
      </c>
      <c r="ML43">
        <v>199.28856459120001</v>
      </c>
      <c r="MM43">
        <v>203.19671658659999</v>
      </c>
      <c r="MN43">
        <v>205.5369425172</v>
      </c>
      <c r="MO43">
        <v>171.58019299499998</v>
      </c>
      <c r="MP43">
        <v>191.82372610859997</v>
      </c>
      <c r="MQ43">
        <v>64.186744719800018</v>
      </c>
      <c r="MR43">
        <v>68.958251230199991</v>
      </c>
    </row>
    <row r="44" spans="1:356" x14ac:dyDescent="0.35">
      <c r="A44">
        <v>265</v>
      </c>
      <c r="B44" t="s">
        <v>425</v>
      </c>
      <c r="C44" s="3">
        <v>42859.36818287037</v>
      </c>
      <c r="D44">
        <v>53.635800000000003</v>
      </c>
      <c r="E44">
        <v>55.244800000000005</v>
      </c>
      <c r="F44">
        <v>64</v>
      </c>
      <c r="G44">
        <v>51</v>
      </c>
      <c r="H44">
        <v>1.1787000000000001</v>
      </c>
      <c r="I44">
        <v>634.00570000000005</v>
      </c>
      <c r="J44">
        <v>19291</v>
      </c>
      <c r="K44">
        <v>30</v>
      </c>
      <c r="L44">
        <v>239962</v>
      </c>
      <c r="M44">
        <v>239921</v>
      </c>
      <c r="N44">
        <v>139147</v>
      </c>
      <c r="O44">
        <v>139154</v>
      </c>
      <c r="P44">
        <v>139311</v>
      </c>
      <c r="Q44">
        <v>139287</v>
      </c>
      <c r="R44">
        <v>221101</v>
      </c>
      <c r="S44">
        <v>221119</v>
      </c>
      <c r="T44">
        <v>220848</v>
      </c>
      <c r="U44">
        <v>220855</v>
      </c>
      <c r="V44">
        <v>215038</v>
      </c>
      <c r="W44">
        <v>215418</v>
      </c>
      <c r="X44">
        <v>214411</v>
      </c>
      <c r="Y44">
        <v>215376</v>
      </c>
      <c r="Z44">
        <v>293365</v>
      </c>
      <c r="AA44">
        <v>293357</v>
      </c>
      <c r="AB44">
        <v>1301.1199999999999</v>
      </c>
      <c r="AC44">
        <v>847.84900000000005</v>
      </c>
      <c r="AD44">
        <v>6</v>
      </c>
      <c r="AE44">
        <v>303.53910000000002</v>
      </c>
      <c r="AF44">
        <v>303.53910000000002</v>
      </c>
      <c r="AG44">
        <v>303.53910000000002</v>
      </c>
      <c r="AH44">
        <v>114.8109</v>
      </c>
      <c r="AI44">
        <v>114.8109</v>
      </c>
      <c r="AJ44">
        <v>15.2735</v>
      </c>
      <c r="AK44">
        <v>15.2735</v>
      </c>
      <c r="AL44">
        <v>1176.3671999999999</v>
      </c>
      <c r="AM44">
        <v>1091.2746999999999</v>
      </c>
      <c r="AN44">
        <v>1035.1666</v>
      </c>
      <c r="AO44">
        <v>889.15589999999997</v>
      </c>
      <c r="AP44">
        <v>1045.377</v>
      </c>
      <c r="AQ44">
        <v>982.3954</v>
      </c>
      <c r="AR44">
        <v>966.07619999999997</v>
      </c>
      <c r="AS44">
        <v>948.32719999999995</v>
      </c>
      <c r="AT44">
        <v>930.45950000000005</v>
      </c>
      <c r="AU44">
        <v>920.11170000000004</v>
      </c>
      <c r="AV44">
        <v>909.22979999999995</v>
      </c>
      <c r="AW44">
        <v>894.42790000000002</v>
      </c>
      <c r="AX44">
        <v>15.8</v>
      </c>
      <c r="AY44">
        <v>17.2</v>
      </c>
      <c r="AZ44">
        <v>32.369100000000003</v>
      </c>
      <c r="BA44">
        <v>19.7209</v>
      </c>
      <c r="BB44">
        <v>12.212899999999999</v>
      </c>
      <c r="BC44">
        <v>8.7170000000000005</v>
      </c>
      <c r="BD44">
        <v>6.3963000000000001</v>
      </c>
      <c r="BE44">
        <v>4.7655000000000003</v>
      </c>
      <c r="BF44">
        <v>3.6644000000000001</v>
      </c>
      <c r="BG44">
        <v>3.0827</v>
      </c>
      <c r="BH44">
        <v>3.0891999999999999</v>
      </c>
      <c r="BI44">
        <v>93.57</v>
      </c>
      <c r="BJ44">
        <v>134.94999999999999</v>
      </c>
      <c r="BK44">
        <v>154.18</v>
      </c>
      <c r="BL44">
        <v>216.25</v>
      </c>
      <c r="BM44">
        <v>220.7</v>
      </c>
      <c r="BN44">
        <v>309.02</v>
      </c>
      <c r="BO44">
        <v>300.27</v>
      </c>
      <c r="BP44">
        <v>421.57</v>
      </c>
      <c r="BQ44">
        <v>407.02</v>
      </c>
      <c r="BR44">
        <v>572.16</v>
      </c>
      <c r="BS44">
        <v>528.48</v>
      </c>
      <c r="BT44">
        <v>746.03</v>
      </c>
      <c r="BU44">
        <v>639.71</v>
      </c>
      <c r="BV44">
        <v>893.7</v>
      </c>
      <c r="BW44">
        <v>50.1</v>
      </c>
      <c r="BX44">
        <v>44.7</v>
      </c>
      <c r="BY44">
        <v>27.347799999999999</v>
      </c>
      <c r="BZ44">
        <v>-0.95454499999999998</v>
      </c>
      <c r="CA44">
        <v>-3.5200999999999998</v>
      </c>
      <c r="CB44">
        <v>7.0785</v>
      </c>
      <c r="CC44">
        <v>-7.1099999999999997E-2</v>
      </c>
      <c r="CD44">
        <v>-3.5200999999999998</v>
      </c>
      <c r="CE44">
        <v>2104442</v>
      </c>
      <c r="CF44">
        <v>2</v>
      </c>
      <c r="CI44">
        <v>3.7564000000000002</v>
      </c>
      <c r="CJ44">
        <v>7.3186</v>
      </c>
      <c r="CK44">
        <v>8.9943000000000008</v>
      </c>
      <c r="CL44">
        <v>10.802899999999999</v>
      </c>
      <c r="CM44">
        <v>12.700699999999999</v>
      </c>
      <c r="CN44">
        <v>16.0779</v>
      </c>
      <c r="CO44">
        <v>4.1672000000000002</v>
      </c>
      <c r="CP44">
        <v>7.5879000000000003</v>
      </c>
      <c r="CQ44">
        <v>9.9223999999999997</v>
      </c>
      <c r="CR44">
        <v>11.6724</v>
      </c>
      <c r="CS44">
        <v>14.253399999999999</v>
      </c>
      <c r="CT44">
        <v>18.336200000000002</v>
      </c>
      <c r="CU44">
        <v>25.102699999999999</v>
      </c>
      <c r="CV44">
        <v>25.0016</v>
      </c>
      <c r="CW44">
        <v>24.908899999999999</v>
      </c>
      <c r="CX44">
        <v>25.0275</v>
      </c>
      <c r="CY44">
        <v>25.0779</v>
      </c>
      <c r="CZ44">
        <v>24.953900000000001</v>
      </c>
      <c r="DB44">
        <v>18781</v>
      </c>
      <c r="DC44">
        <v>651</v>
      </c>
      <c r="DD44">
        <v>7</v>
      </c>
      <c r="DF44" t="s">
        <v>505</v>
      </c>
      <c r="DG44">
        <v>305</v>
      </c>
      <c r="DH44">
        <v>1262</v>
      </c>
      <c r="DI44">
        <v>7</v>
      </c>
      <c r="DJ44">
        <v>1</v>
      </c>
      <c r="DK44">
        <v>35</v>
      </c>
      <c r="DL44">
        <v>34</v>
      </c>
      <c r="DM44">
        <v>-0.95454499999999998</v>
      </c>
      <c r="DN44">
        <v>1821.4713999999999</v>
      </c>
      <c r="DO44">
        <v>1755.8785</v>
      </c>
      <c r="DP44">
        <v>1524.0571</v>
      </c>
      <c r="DQ44">
        <v>1448.7213999999999</v>
      </c>
      <c r="DR44">
        <v>1331.0215000000001</v>
      </c>
      <c r="DS44">
        <v>1269.0072</v>
      </c>
      <c r="DT44">
        <v>1162.9928</v>
      </c>
      <c r="DU44">
        <v>103.8779</v>
      </c>
      <c r="DV44">
        <v>115.5414</v>
      </c>
      <c r="DW44">
        <v>123.1071</v>
      </c>
      <c r="DX44">
        <v>122.8914</v>
      </c>
      <c r="DY44">
        <v>59.369300000000003</v>
      </c>
      <c r="DZ44">
        <v>38.8386</v>
      </c>
      <c r="EA44">
        <v>37.804299999999998</v>
      </c>
      <c r="EB44">
        <v>32.369100000000003</v>
      </c>
      <c r="EC44">
        <v>19.7209</v>
      </c>
      <c r="ED44">
        <v>12.212899999999999</v>
      </c>
      <c r="EE44">
        <v>8.7170000000000005</v>
      </c>
      <c r="EF44">
        <v>6.3963000000000001</v>
      </c>
      <c r="EG44">
        <v>4.7655000000000003</v>
      </c>
      <c r="EH44">
        <v>3.6644000000000001</v>
      </c>
      <c r="EI44">
        <v>3.0827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4.7347E-2</v>
      </c>
      <c r="EY44">
        <v>3.8816999999999997E-2</v>
      </c>
      <c r="EZ44">
        <v>3.2901E-2</v>
      </c>
      <c r="FA44">
        <v>3.0374999999999999E-2</v>
      </c>
      <c r="FB44">
        <v>3.2721E-2</v>
      </c>
      <c r="FC44">
        <v>1.9442000000000001E-2</v>
      </c>
      <c r="FD44">
        <v>1.7635000000000001E-2</v>
      </c>
      <c r="FE44">
        <v>-4.0039999999999997E-3</v>
      </c>
      <c r="FF44">
        <v>-1.2512000000000001E-2</v>
      </c>
      <c r="FG44">
        <v>-2.8879999999999999E-2</v>
      </c>
      <c r="FH44">
        <v>-7.5659999999999998E-3</v>
      </c>
      <c r="FI44">
        <v>-9.7630000000000008E-3</v>
      </c>
      <c r="FJ44">
        <v>-1.379E-3</v>
      </c>
      <c r="FK44">
        <v>-4.4999999999999999E-4</v>
      </c>
      <c r="FL44">
        <v>8.1788E-2</v>
      </c>
      <c r="FM44">
        <v>7.7679999999999999E-2</v>
      </c>
      <c r="FN44">
        <v>7.6044E-2</v>
      </c>
      <c r="FO44">
        <v>7.3001999999999997E-2</v>
      </c>
      <c r="FP44">
        <v>7.9013E-2</v>
      </c>
      <c r="FQ44">
        <v>0.105225</v>
      </c>
      <c r="FR44">
        <v>9.9136000000000002E-2</v>
      </c>
      <c r="FS44">
        <v>-0.28112700000000002</v>
      </c>
      <c r="FT44">
        <v>-0.27661599999999997</v>
      </c>
      <c r="FU44">
        <v>-0.27406399999999997</v>
      </c>
      <c r="FV44">
        <v>-0.27329399999999998</v>
      </c>
      <c r="FW44">
        <v>-0.277835</v>
      </c>
      <c r="FX44">
        <v>-0.29107699999999997</v>
      </c>
      <c r="FY44">
        <v>-0.28325400000000001</v>
      </c>
      <c r="FZ44">
        <v>-1.325949</v>
      </c>
      <c r="GA44">
        <v>-1.2944869999999999</v>
      </c>
      <c r="GB44">
        <v>-1.2764329999999999</v>
      </c>
      <c r="GC44">
        <v>-1.2720899999999999</v>
      </c>
      <c r="GD44">
        <v>-1.3028569999999999</v>
      </c>
      <c r="GE44">
        <v>-1.4220919999999999</v>
      </c>
      <c r="GF44">
        <v>-1.368207</v>
      </c>
      <c r="GG44">
        <v>-0.45302900000000002</v>
      </c>
      <c r="GH44">
        <v>-0.41268100000000002</v>
      </c>
      <c r="GI44">
        <v>-0.39587299999999997</v>
      </c>
      <c r="GJ44">
        <v>-0.39324799999999999</v>
      </c>
      <c r="GK44">
        <v>-0.43734699999999999</v>
      </c>
      <c r="GL44">
        <v>-0.61573100000000003</v>
      </c>
      <c r="GM44">
        <v>-0.53644800000000004</v>
      </c>
      <c r="GN44">
        <v>-0.37151200000000001</v>
      </c>
      <c r="GO44">
        <v>-0.34076899999999999</v>
      </c>
      <c r="GP44">
        <v>-0.32382499999999997</v>
      </c>
      <c r="GQ44">
        <v>-0.31828200000000001</v>
      </c>
      <c r="GR44">
        <v>-0.34923300000000002</v>
      </c>
      <c r="GS44">
        <v>-0.42499799999999999</v>
      </c>
      <c r="GT44">
        <v>-0.37229899999999999</v>
      </c>
      <c r="GU44">
        <v>0.401611</v>
      </c>
      <c r="GV44">
        <v>0.356047</v>
      </c>
      <c r="GW44">
        <v>0.30840499999999998</v>
      </c>
      <c r="GX44">
        <v>0.25017200000000001</v>
      </c>
      <c r="GY44">
        <v>0.398895</v>
      </c>
      <c r="GZ44">
        <v>0.32303900000000002</v>
      </c>
      <c r="HA44">
        <v>0.28273199999999998</v>
      </c>
      <c r="HB44">
        <v>-75</v>
      </c>
      <c r="HC44">
        <v>-75</v>
      </c>
      <c r="HD44">
        <v>-75</v>
      </c>
      <c r="HE44">
        <v>-75</v>
      </c>
      <c r="HF44">
        <v>-75</v>
      </c>
      <c r="HG44">
        <v>-20</v>
      </c>
      <c r="HH44">
        <v>20</v>
      </c>
      <c r="HI44">
        <v>-1.8709020000000001</v>
      </c>
      <c r="HJ44">
        <v>-1.844427</v>
      </c>
      <c r="HK44">
        <v>-1.830732</v>
      </c>
      <c r="HL44">
        <v>-1.826179</v>
      </c>
      <c r="HM44">
        <v>-1.854031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737.71500000000003</v>
      </c>
      <c r="HX44">
        <v>0</v>
      </c>
      <c r="HZ44">
        <v>737.86800000000005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762.125</v>
      </c>
      <c r="IJ44">
        <v>0</v>
      </c>
      <c r="IL44">
        <v>761.90099999999995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773.51599999999996</v>
      </c>
      <c r="IV44">
        <v>0</v>
      </c>
      <c r="IX44">
        <v>773.74900000000002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778.48500000000001</v>
      </c>
      <c r="JH44">
        <v>0</v>
      </c>
      <c r="JJ44">
        <v>778.22500000000002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749.88300000000004</v>
      </c>
      <c r="JT44">
        <v>0</v>
      </c>
      <c r="JV44">
        <v>749.62599999999998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727.84699999999998</v>
      </c>
      <c r="KF44">
        <v>0.10199999999999999</v>
      </c>
      <c r="KH44">
        <v>728.09100000000001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764.72799999999995</v>
      </c>
      <c r="KR44">
        <v>2.5000000000000001E-2</v>
      </c>
      <c r="KT44">
        <v>764.73400000000004</v>
      </c>
      <c r="KU44">
        <v>2.5000000000000001E-2</v>
      </c>
      <c r="KV44">
        <v>148.9745028632</v>
      </c>
      <c r="KW44">
        <v>136.39664188</v>
      </c>
      <c r="KX44">
        <v>115.8953981124</v>
      </c>
      <c r="KY44">
        <v>105.75955964279999</v>
      </c>
      <c r="KZ44">
        <v>105.1680017795</v>
      </c>
      <c r="LA44">
        <v>133.53128262000001</v>
      </c>
      <c r="LB44">
        <v>115.29445422080001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-29.573423199999997</v>
      </c>
      <c r="LI44">
        <v>-7.1946516000000003</v>
      </c>
      <c r="LJ44">
        <v>-57.470607506999997</v>
      </c>
      <c r="LK44">
        <v>-34.051480534999996</v>
      </c>
      <c r="LL44">
        <v>-5.1325370929999998</v>
      </c>
      <c r="LM44">
        <v>-29.01510081</v>
      </c>
      <c r="LN44">
        <v>-29.910991005999996</v>
      </c>
      <c r="LO44">
        <v>-25.687247796000001</v>
      </c>
      <c r="LP44">
        <v>-23.512637295000001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140.31765000000001</v>
      </c>
      <c r="LY44">
        <v>138.33202500000002</v>
      </c>
      <c r="LZ44">
        <v>137.3049</v>
      </c>
      <c r="MA44">
        <v>136.963425</v>
      </c>
      <c r="MB44">
        <v>139.052325</v>
      </c>
      <c r="MC44">
        <v>0</v>
      </c>
      <c r="MD44">
        <v>0</v>
      </c>
      <c r="ME44">
        <v>-47.059701159100001</v>
      </c>
      <c r="MF44">
        <v>-47.6817404934</v>
      </c>
      <c r="MG44">
        <v>-48.734776998299999</v>
      </c>
      <c r="MH44">
        <v>-48.3267972672</v>
      </c>
      <c r="MI44">
        <v>-25.9649852471</v>
      </c>
      <c r="MJ44">
        <v>-23.914130016600001</v>
      </c>
      <c r="MK44">
        <v>-20.2800411264</v>
      </c>
      <c r="ML44">
        <v>184.76184419710003</v>
      </c>
      <c r="MM44">
        <v>192.99544585160004</v>
      </c>
      <c r="MN44">
        <v>199.3329840211</v>
      </c>
      <c r="MO44">
        <v>165.38108656559999</v>
      </c>
      <c r="MP44">
        <v>188.34435052640001</v>
      </c>
      <c r="MQ44">
        <v>54.356481607400028</v>
      </c>
      <c r="MR44">
        <v>64.307124199399993</v>
      </c>
    </row>
    <row r="45" spans="1:356" x14ac:dyDescent="0.35">
      <c r="A45">
        <v>265</v>
      </c>
      <c r="B45" t="s">
        <v>426</v>
      </c>
      <c r="C45" s="3">
        <v>42859.369629629633</v>
      </c>
      <c r="D45">
        <v>53.694299999999998</v>
      </c>
      <c r="E45">
        <v>55.280900000000003</v>
      </c>
      <c r="F45">
        <v>73</v>
      </c>
      <c r="G45">
        <v>50</v>
      </c>
      <c r="H45">
        <v>1.1787000000000001</v>
      </c>
      <c r="I45">
        <v>634.26750000000004</v>
      </c>
      <c r="J45">
        <v>19270</v>
      </c>
      <c r="K45">
        <v>30</v>
      </c>
      <c r="L45">
        <v>239962</v>
      </c>
      <c r="M45">
        <v>239921</v>
      </c>
      <c r="N45">
        <v>139147</v>
      </c>
      <c r="O45">
        <v>139154</v>
      </c>
      <c r="P45">
        <v>139311</v>
      </c>
      <c r="Q45">
        <v>139287</v>
      </c>
      <c r="R45">
        <v>221101</v>
      </c>
      <c r="S45">
        <v>221119</v>
      </c>
      <c r="T45">
        <v>220848</v>
      </c>
      <c r="U45">
        <v>220855</v>
      </c>
      <c r="V45">
        <v>215038</v>
      </c>
      <c r="W45">
        <v>215418</v>
      </c>
      <c r="X45">
        <v>214411</v>
      </c>
      <c r="Y45">
        <v>215376</v>
      </c>
      <c r="Z45">
        <v>293365</v>
      </c>
      <c r="AA45">
        <v>293357</v>
      </c>
      <c r="AB45">
        <v>1301.1199999999999</v>
      </c>
      <c r="AC45">
        <v>867.57799999999997</v>
      </c>
      <c r="AD45">
        <v>6</v>
      </c>
      <c r="AE45">
        <v>304.149</v>
      </c>
      <c r="AF45">
        <v>304.149</v>
      </c>
      <c r="AG45">
        <v>304.149</v>
      </c>
      <c r="AH45">
        <v>115.4208</v>
      </c>
      <c r="AI45">
        <v>115.4208</v>
      </c>
      <c r="AJ45">
        <v>15.8833</v>
      </c>
      <c r="AK45">
        <v>15.8833</v>
      </c>
      <c r="AL45">
        <v>1176.3671999999999</v>
      </c>
      <c r="AM45">
        <v>1094.7891</v>
      </c>
      <c r="AN45">
        <v>1038.5</v>
      </c>
      <c r="AO45">
        <v>892.97299999999996</v>
      </c>
      <c r="AP45">
        <v>1050.3684000000001</v>
      </c>
      <c r="AQ45">
        <v>989.26869999999997</v>
      </c>
      <c r="AR45">
        <v>973.71640000000002</v>
      </c>
      <c r="AS45">
        <v>957.05510000000004</v>
      </c>
      <c r="AT45">
        <v>940.2296</v>
      </c>
      <c r="AU45">
        <v>930.77560000000005</v>
      </c>
      <c r="AV45">
        <v>920.74300000000005</v>
      </c>
      <c r="AW45">
        <v>907.21950000000004</v>
      </c>
      <c r="AX45">
        <v>16</v>
      </c>
      <c r="AY45">
        <v>17.2</v>
      </c>
      <c r="AZ45">
        <v>32.360799999999998</v>
      </c>
      <c r="BA45">
        <v>19.77</v>
      </c>
      <c r="BB45">
        <v>12.218999999999999</v>
      </c>
      <c r="BC45">
        <v>8.76</v>
      </c>
      <c r="BD45">
        <v>6.3912000000000004</v>
      </c>
      <c r="BE45">
        <v>4.7614000000000001</v>
      </c>
      <c r="BF45">
        <v>3.6753</v>
      </c>
      <c r="BG45">
        <v>3.0792000000000002</v>
      </c>
      <c r="BH45">
        <v>3.0916999999999999</v>
      </c>
      <c r="BI45">
        <v>97.12</v>
      </c>
      <c r="BJ45">
        <v>137.81</v>
      </c>
      <c r="BK45">
        <v>158.69999999999999</v>
      </c>
      <c r="BL45">
        <v>220.75</v>
      </c>
      <c r="BM45">
        <v>227.48</v>
      </c>
      <c r="BN45">
        <v>315.10000000000002</v>
      </c>
      <c r="BO45">
        <v>309.32</v>
      </c>
      <c r="BP45">
        <v>430.69</v>
      </c>
      <c r="BQ45">
        <v>419.48</v>
      </c>
      <c r="BR45">
        <v>585.97</v>
      </c>
      <c r="BS45">
        <v>544.73</v>
      </c>
      <c r="BT45">
        <v>759.41</v>
      </c>
      <c r="BU45">
        <v>659.94</v>
      </c>
      <c r="BV45">
        <v>910.26</v>
      </c>
      <c r="BW45">
        <v>50.7</v>
      </c>
      <c r="BX45">
        <v>44.6</v>
      </c>
      <c r="BY45">
        <v>28.151299999999999</v>
      </c>
      <c r="BZ45">
        <v>-4.7454549999999998</v>
      </c>
      <c r="CA45">
        <v>-4.6646999999999998</v>
      </c>
      <c r="CB45">
        <v>5.7865000000000002</v>
      </c>
      <c r="CC45">
        <v>-5.6977000000000002</v>
      </c>
      <c r="CD45">
        <v>-4.6646999999999998</v>
      </c>
      <c r="CE45">
        <v>2104442</v>
      </c>
      <c r="CF45">
        <v>1</v>
      </c>
      <c r="CI45">
        <v>3.7928999999999999</v>
      </c>
      <c r="CJ45">
        <v>7.1113999999999997</v>
      </c>
      <c r="CK45">
        <v>8.7928999999999995</v>
      </c>
      <c r="CL45">
        <v>10.687099999999999</v>
      </c>
      <c r="CM45">
        <v>12.58</v>
      </c>
      <c r="CN45">
        <v>15.994300000000001</v>
      </c>
      <c r="CO45">
        <v>4.0446</v>
      </c>
      <c r="CP45">
        <v>7.7481999999999998</v>
      </c>
      <c r="CQ45">
        <v>9.5661000000000005</v>
      </c>
      <c r="CR45">
        <v>11.430400000000001</v>
      </c>
      <c r="CS45">
        <v>13.178599999999999</v>
      </c>
      <c r="CT45">
        <v>18.835699999999999</v>
      </c>
      <c r="CU45">
        <v>24.999400000000001</v>
      </c>
      <c r="CV45">
        <v>25.0106</v>
      </c>
      <c r="CW45">
        <v>25.084800000000001</v>
      </c>
      <c r="CX45">
        <v>24.883500000000002</v>
      </c>
      <c r="CY45">
        <v>24.9969</v>
      </c>
      <c r="CZ45">
        <v>24.901700000000002</v>
      </c>
      <c r="DB45">
        <v>18781</v>
      </c>
      <c r="DC45">
        <v>651</v>
      </c>
      <c r="DD45">
        <v>8</v>
      </c>
      <c r="DF45" t="s">
        <v>505</v>
      </c>
      <c r="DG45">
        <v>305</v>
      </c>
      <c r="DH45">
        <v>1262</v>
      </c>
      <c r="DI45">
        <v>7</v>
      </c>
      <c r="DJ45">
        <v>1</v>
      </c>
      <c r="DK45">
        <v>35</v>
      </c>
      <c r="DL45">
        <v>35.599997999999999</v>
      </c>
      <c r="DM45">
        <v>-4.7454549999999998</v>
      </c>
      <c r="DN45">
        <v>1781.9572000000001</v>
      </c>
      <c r="DO45">
        <v>1745.4142999999999</v>
      </c>
      <c r="DP45">
        <v>1491.95</v>
      </c>
      <c r="DQ45">
        <v>1452.1857</v>
      </c>
      <c r="DR45">
        <v>1321.4713999999999</v>
      </c>
      <c r="DS45">
        <v>1231.3928000000001</v>
      </c>
      <c r="DT45">
        <v>1168.1570999999999</v>
      </c>
      <c r="DU45">
        <v>100.1386</v>
      </c>
      <c r="DV45">
        <v>113.785</v>
      </c>
      <c r="DW45">
        <v>121.7043</v>
      </c>
      <c r="DX45">
        <v>122.5664</v>
      </c>
      <c r="DY45">
        <v>56.984299999999998</v>
      </c>
      <c r="DZ45">
        <v>38.421399999999998</v>
      </c>
      <c r="EA45">
        <v>37.790700000000001</v>
      </c>
      <c r="EB45">
        <v>32.360799999999998</v>
      </c>
      <c r="EC45">
        <v>19.77</v>
      </c>
      <c r="ED45">
        <v>12.218999999999999</v>
      </c>
      <c r="EE45">
        <v>8.76</v>
      </c>
      <c r="EF45">
        <v>6.3912000000000004</v>
      </c>
      <c r="EG45">
        <v>4.7614000000000001</v>
      </c>
      <c r="EH45">
        <v>3.6753</v>
      </c>
      <c r="EI45">
        <v>3.0792000000000002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4.7946000000000003E-2</v>
      </c>
      <c r="EY45">
        <v>3.8621000000000003E-2</v>
      </c>
      <c r="EZ45">
        <v>3.2693E-2</v>
      </c>
      <c r="FA45">
        <v>3.0159999999999999E-2</v>
      </c>
      <c r="FB45">
        <v>3.2725999999999998E-2</v>
      </c>
      <c r="FC45">
        <v>1.9578000000000002E-2</v>
      </c>
      <c r="FD45">
        <v>1.7850000000000001E-2</v>
      </c>
      <c r="FE45">
        <v>-4.0000000000000001E-3</v>
      </c>
      <c r="FF45">
        <v>-1.2503999999999999E-2</v>
      </c>
      <c r="FG45">
        <v>-2.8844999999999999E-2</v>
      </c>
      <c r="FH45">
        <v>-7.5579999999999996E-3</v>
      </c>
      <c r="FI45">
        <v>-9.7560000000000008E-3</v>
      </c>
      <c r="FJ45">
        <v>-6.78E-4</v>
      </c>
      <c r="FK45">
        <v>-2.0000000000000002E-5</v>
      </c>
      <c r="FL45">
        <v>8.1840999999999997E-2</v>
      </c>
      <c r="FM45">
        <v>7.7727000000000004E-2</v>
      </c>
      <c r="FN45">
        <v>7.6088000000000003E-2</v>
      </c>
      <c r="FO45">
        <v>7.3046E-2</v>
      </c>
      <c r="FP45">
        <v>7.9057000000000002E-2</v>
      </c>
      <c r="FQ45">
        <v>0.105298</v>
      </c>
      <c r="FR45">
        <v>9.9174999999999999E-2</v>
      </c>
      <c r="FS45">
        <v>-0.28052199999999999</v>
      </c>
      <c r="FT45">
        <v>-0.27605099999999999</v>
      </c>
      <c r="FU45">
        <v>-0.27354299999999998</v>
      </c>
      <c r="FV45">
        <v>-0.27273999999999998</v>
      </c>
      <c r="FW45">
        <v>-0.27732000000000001</v>
      </c>
      <c r="FX45">
        <v>-0.290626</v>
      </c>
      <c r="FY45">
        <v>-0.28298800000000002</v>
      </c>
      <c r="FZ45">
        <v>-1.325159</v>
      </c>
      <c r="GA45">
        <v>-1.293917</v>
      </c>
      <c r="GB45">
        <v>-1.276124</v>
      </c>
      <c r="GC45">
        <v>-1.2715620000000001</v>
      </c>
      <c r="GD45">
        <v>-1.3026279999999999</v>
      </c>
      <c r="GE45">
        <v>-1.4245559999999999</v>
      </c>
      <c r="GF45">
        <v>-1.3716140000000001</v>
      </c>
      <c r="GG45">
        <v>-0.45270700000000003</v>
      </c>
      <c r="GH45">
        <v>-0.412304</v>
      </c>
      <c r="GI45">
        <v>-0.39540700000000001</v>
      </c>
      <c r="GJ45">
        <v>-0.392872</v>
      </c>
      <c r="GK45">
        <v>-0.43679499999999999</v>
      </c>
      <c r="GL45">
        <v>-0.61508700000000005</v>
      </c>
      <c r="GM45">
        <v>-0.53525500000000004</v>
      </c>
      <c r="GN45">
        <v>-0.370668</v>
      </c>
      <c r="GO45">
        <v>-0.340196</v>
      </c>
      <c r="GP45">
        <v>-0.32351999999999997</v>
      </c>
      <c r="GQ45">
        <v>-0.31776799999999999</v>
      </c>
      <c r="GR45">
        <v>-0.34899000000000002</v>
      </c>
      <c r="GS45">
        <v>-0.42449700000000001</v>
      </c>
      <c r="GT45">
        <v>-0.37304199999999998</v>
      </c>
      <c r="GU45">
        <v>0.40170499999999998</v>
      </c>
      <c r="GV45">
        <v>0.35652299999999998</v>
      </c>
      <c r="GW45">
        <v>0.309141</v>
      </c>
      <c r="GX45">
        <v>0.25071500000000002</v>
      </c>
      <c r="GY45">
        <v>0.39994000000000002</v>
      </c>
      <c r="GZ45">
        <v>0.32391900000000001</v>
      </c>
      <c r="HA45">
        <v>0.28298600000000002</v>
      </c>
      <c r="HB45">
        <v>-75</v>
      </c>
      <c r="HC45">
        <v>-75</v>
      </c>
      <c r="HD45">
        <v>-75</v>
      </c>
      <c r="HE45">
        <v>-75</v>
      </c>
      <c r="HF45">
        <v>-75</v>
      </c>
      <c r="HG45">
        <v>-10</v>
      </c>
      <c r="HH45">
        <v>10</v>
      </c>
      <c r="HI45">
        <v>-1.8698170000000001</v>
      </c>
      <c r="HJ45">
        <v>-1.8433679999999999</v>
      </c>
      <c r="HK45">
        <v>-1.8296570000000001</v>
      </c>
      <c r="HL45">
        <v>-1.825045</v>
      </c>
      <c r="HM45">
        <v>-1.852819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737.71500000000003</v>
      </c>
      <c r="HX45">
        <v>0</v>
      </c>
      <c r="HZ45">
        <v>737.86800000000005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762.125</v>
      </c>
      <c r="IJ45">
        <v>0</v>
      </c>
      <c r="IL45">
        <v>761.90099999999995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773.51599999999996</v>
      </c>
      <c r="IV45">
        <v>0</v>
      </c>
      <c r="IX45">
        <v>773.74900000000002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778.48500000000001</v>
      </c>
      <c r="JH45">
        <v>0</v>
      </c>
      <c r="JJ45">
        <v>778.22500000000002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749.88300000000004</v>
      </c>
      <c r="JT45">
        <v>0</v>
      </c>
      <c r="JV45">
        <v>749.62599999999998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727.84699999999998</v>
      </c>
      <c r="KF45">
        <v>0.10199999999999999</v>
      </c>
      <c r="KH45">
        <v>728.09100000000001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764.72799999999995</v>
      </c>
      <c r="KR45">
        <v>2.5000000000000001E-2</v>
      </c>
      <c r="KT45">
        <v>764.73400000000004</v>
      </c>
      <c r="KU45">
        <v>2.5000000000000001E-2</v>
      </c>
      <c r="KV45">
        <v>145.83715920520001</v>
      </c>
      <c r="KW45">
        <v>135.66581729609999</v>
      </c>
      <c r="KX45">
        <v>113.51949160000001</v>
      </c>
      <c r="KY45">
        <v>106.0763566422</v>
      </c>
      <c r="KZ45">
        <v>104.4715644698</v>
      </c>
      <c r="LA45">
        <v>129.66319905440002</v>
      </c>
      <c r="LB45">
        <v>115.8519803925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-29.527601599999997</v>
      </c>
      <c r="LI45">
        <v>-7.1878951999999998</v>
      </c>
      <c r="LJ45">
        <v>-58.235437413999996</v>
      </c>
      <c r="LK45">
        <v>-33.793230289</v>
      </c>
      <c r="LL45">
        <v>-4.9105251520000008</v>
      </c>
      <c r="LM45">
        <v>-28.739844324000003</v>
      </c>
      <c r="LN45">
        <v>-29.921365159999997</v>
      </c>
      <c r="LO45">
        <v>-26.924108399999998</v>
      </c>
      <c r="LP45">
        <v>-24.455877620000006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140.23627500000001</v>
      </c>
      <c r="LY45">
        <v>138.2526</v>
      </c>
      <c r="LZ45">
        <v>137.22427500000001</v>
      </c>
      <c r="MA45">
        <v>136.87837500000001</v>
      </c>
      <c r="MB45">
        <v>138.96142499999999</v>
      </c>
      <c r="MC45">
        <v>0</v>
      </c>
      <c r="MD45">
        <v>0</v>
      </c>
      <c r="ME45">
        <v>-45.333445190200003</v>
      </c>
      <c r="MF45">
        <v>-46.914010640000001</v>
      </c>
      <c r="MG45">
        <v>-48.122732150099999</v>
      </c>
      <c r="MH45">
        <v>-48.152906700800003</v>
      </c>
      <c r="MI45">
        <v>-24.890457318499998</v>
      </c>
      <c r="MJ45">
        <v>-23.632503661800001</v>
      </c>
      <c r="MK45">
        <v>-20.227661128500003</v>
      </c>
      <c r="ML45">
        <v>182.50455160100003</v>
      </c>
      <c r="MM45">
        <v>193.21117636709999</v>
      </c>
      <c r="MN45">
        <v>197.71050929790002</v>
      </c>
      <c r="MO45">
        <v>166.0619806174</v>
      </c>
      <c r="MP45">
        <v>188.62116699130002</v>
      </c>
      <c r="MQ45">
        <v>49.578985392600032</v>
      </c>
      <c r="MR45">
        <v>63.980546443999984</v>
      </c>
    </row>
    <row r="46" spans="1:356" x14ac:dyDescent="0.35">
      <c r="A46">
        <v>265</v>
      </c>
      <c r="B46" t="s">
        <v>427</v>
      </c>
      <c r="C46" s="3">
        <v>42859.370891203704</v>
      </c>
      <c r="D46">
        <v>54.022199999999998</v>
      </c>
      <c r="E46">
        <v>55.5002</v>
      </c>
      <c r="F46">
        <v>58</v>
      </c>
      <c r="G46">
        <v>50</v>
      </c>
      <c r="H46">
        <v>1.1787000000000001</v>
      </c>
      <c r="I46">
        <v>633.41369999999995</v>
      </c>
      <c r="J46">
        <v>19259</v>
      </c>
      <c r="K46">
        <v>30</v>
      </c>
      <c r="L46">
        <v>239962</v>
      </c>
      <c r="M46">
        <v>239921</v>
      </c>
      <c r="N46">
        <v>139147</v>
      </c>
      <c r="O46">
        <v>139154</v>
      </c>
      <c r="P46">
        <v>139311</v>
      </c>
      <c r="Q46">
        <v>139287</v>
      </c>
      <c r="R46">
        <v>221101</v>
      </c>
      <c r="S46">
        <v>221119</v>
      </c>
      <c r="T46">
        <v>220848</v>
      </c>
      <c r="U46">
        <v>220855</v>
      </c>
      <c r="V46">
        <v>215038</v>
      </c>
      <c r="W46">
        <v>215418</v>
      </c>
      <c r="X46">
        <v>214411</v>
      </c>
      <c r="Y46">
        <v>215376</v>
      </c>
      <c r="Z46">
        <v>293365</v>
      </c>
      <c r="AA46">
        <v>293357</v>
      </c>
      <c r="AB46">
        <v>1301.1199999999999</v>
      </c>
      <c r="AC46">
        <v>887.30700000000002</v>
      </c>
      <c r="AD46">
        <v>6</v>
      </c>
      <c r="AE46">
        <v>304.75799999999998</v>
      </c>
      <c r="AF46">
        <v>304.75799999999998</v>
      </c>
      <c r="AG46">
        <v>304.75799999999998</v>
      </c>
      <c r="AH46">
        <v>116.02979999999999</v>
      </c>
      <c r="AI46">
        <v>116.02979999999999</v>
      </c>
      <c r="AJ46">
        <v>16.4923</v>
      </c>
      <c r="AK46">
        <v>16.4923</v>
      </c>
      <c r="AL46">
        <v>1177.5391</v>
      </c>
      <c r="AM46">
        <v>1089.3448000000001</v>
      </c>
      <c r="AN46">
        <v>1031</v>
      </c>
      <c r="AO46">
        <v>889.81179999999995</v>
      </c>
      <c r="AP46">
        <v>1044.347</v>
      </c>
      <c r="AQ46">
        <v>983.4117</v>
      </c>
      <c r="AR46">
        <v>968.12840000000006</v>
      </c>
      <c r="AS46">
        <v>951.35860000000002</v>
      </c>
      <c r="AT46">
        <v>934.46360000000004</v>
      </c>
      <c r="AU46">
        <v>924.84500000000003</v>
      </c>
      <c r="AV46">
        <v>914.56709999999998</v>
      </c>
      <c r="AW46">
        <v>900.59059999999999</v>
      </c>
      <c r="AX46">
        <v>15.8</v>
      </c>
      <c r="AY46">
        <v>17.399999999999999</v>
      </c>
      <c r="AZ46">
        <v>32.259300000000003</v>
      </c>
      <c r="BA46">
        <v>19.706299999999999</v>
      </c>
      <c r="BB46">
        <v>12.198700000000001</v>
      </c>
      <c r="BC46">
        <v>8.7254000000000005</v>
      </c>
      <c r="BD46">
        <v>6.3907999999999996</v>
      </c>
      <c r="BE46">
        <v>4.7614000000000001</v>
      </c>
      <c r="BF46">
        <v>3.6652999999999998</v>
      </c>
      <c r="BG46">
        <v>3.0813000000000001</v>
      </c>
      <c r="BH46">
        <v>3.0893999999999999</v>
      </c>
      <c r="BI46">
        <v>96.89</v>
      </c>
      <c r="BJ46">
        <v>135.47</v>
      </c>
      <c r="BK46">
        <v>159.55000000000001</v>
      </c>
      <c r="BL46">
        <v>216.95</v>
      </c>
      <c r="BM46">
        <v>228.64</v>
      </c>
      <c r="BN46">
        <v>309.58999999999997</v>
      </c>
      <c r="BO46">
        <v>311.13</v>
      </c>
      <c r="BP46">
        <v>422.92</v>
      </c>
      <c r="BQ46">
        <v>421.17</v>
      </c>
      <c r="BR46">
        <v>573.88</v>
      </c>
      <c r="BS46">
        <v>546.29</v>
      </c>
      <c r="BT46">
        <v>746.55</v>
      </c>
      <c r="BU46">
        <v>659.89</v>
      </c>
      <c r="BV46">
        <v>894.98</v>
      </c>
      <c r="BW46">
        <v>51.5</v>
      </c>
      <c r="BX46">
        <v>44.7</v>
      </c>
      <c r="BY46">
        <v>30.809100000000001</v>
      </c>
      <c r="BZ46">
        <v>-0.55454499999999995</v>
      </c>
      <c r="CA46">
        <v>-0.86040000000000005</v>
      </c>
      <c r="CB46">
        <v>2.9007000000000001</v>
      </c>
      <c r="CC46">
        <v>-1.3545</v>
      </c>
      <c r="CD46">
        <v>-0.86040000000000005</v>
      </c>
      <c r="CE46">
        <v>2104523</v>
      </c>
      <c r="CF46">
        <v>2</v>
      </c>
      <c r="CI46">
        <v>3.7385999999999999</v>
      </c>
      <c r="CJ46">
        <v>7.0536000000000003</v>
      </c>
      <c r="CK46">
        <v>8.7650000000000006</v>
      </c>
      <c r="CL46">
        <v>10.6607</v>
      </c>
      <c r="CM46">
        <v>12.608599999999999</v>
      </c>
      <c r="CN46">
        <v>15.975</v>
      </c>
      <c r="CO46">
        <v>4.1375000000000002</v>
      </c>
      <c r="CP46">
        <v>7.3338999999999999</v>
      </c>
      <c r="CQ46">
        <v>9.4946000000000002</v>
      </c>
      <c r="CR46">
        <v>11.7446</v>
      </c>
      <c r="CS46">
        <v>14.444599999999999</v>
      </c>
      <c r="CT46">
        <v>18.012499999999999</v>
      </c>
      <c r="CU46">
        <v>25.1767</v>
      </c>
      <c r="CV46">
        <v>25.078600000000002</v>
      </c>
      <c r="CW46">
        <v>24.994599999999998</v>
      </c>
      <c r="CX46">
        <v>25.110099999999999</v>
      </c>
      <c r="CY46">
        <v>25.025400000000001</v>
      </c>
      <c r="CZ46">
        <v>24.961400000000001</v>
      </c>
      <c r="DB46">
        <v>18781</v>
      </c>
      <c r="DC46">
        <v>651</v>
      </c>
      <c r="DD46">
        <v>9</v>
      </c>
      <c r="DF46" t="s">
        <v>505</v>
      </c>
      <c r="DG46">
        <v>305</v>
      </c>
      <c r="DH46">
        <v>1262</v>
      </c>
      <c r="DI46">
        <v>7</v>
      </c>
      <c r="DJ46">
        <v>1</v>
      </c>
      <c r="DK46">
        <v>35</v>
      </c>
      <c r="DL46">
        <v>34</v>
      </c>
      <c r="DM46">
        <v>-0.55454499999999995</v>
      </c>
      <c r="DN46">
        <v>1790.0215000000001</v>
      </c>
      <c r="DO46">
        <v>1752.8214</v>
      </c>
      <c r="DP46">
        <v>1530.2927999999999</v>
      </c>
      <c r="DQ46">
        <v>1458.2</v>
      </c>
      <c r="DR46">
        <v>1331.5215000000001</v>
      </c>
      <c r="DS46">
        <v>1255.1428000000001</v>
      </c>
      <c r="DT46">
        <v>1153.0999999999999</v>
      </c>
      <c r="DU46">
        <v>105.4093</v>
      </c>
      <c r="DV46">
        <v>120.2457</v>
      </c>
      <c r="DW46">
        <v>123.1</v>
      </c>
      <c r="DX46">
        <v>122.51139999999999</v>
      </c>
      <c r="DY46">
        <v>60.81</v>
      </c>
      <c r="DZ46">
        <v>40.005000000000003</v>
      </c>
      <c r="EA46">
        <v>40.293599999999998</v>
      </c>
      <c r="EB46">
        <v>32.259300000000003</v>
      </c>
      <c r="EC46">
        <v>19.706299999999999</v>
      </c>
      <c r="ED46">
        <v>12.198700000000001</v>
      </c>
      <c r="EE46">
        <v>8.7254000000000005</v>
      </c>
      <c r="EF46">
        <v>6.3907999999999996</v>
      </c>
      <c r="EG46">
        <v>4.7614000000000001</v>
      </c>
      <c r="EH46">
        <v>3.6652999999999998</v>
      </c>
      <c r="EI46">
        <v>3.0813000000000001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4.8614999999999998E-2</v>
      </c>
      <c r="EY46">
        <v>3.8481000000000001E-2</v>
      </c>
      <c r="EZ46">
        <v>3.2446000000000003E-2</v>
      </c>
      <c r="FA46">
        <v>2.9973E-2</v>
      </c>
      <c r="FB46">
        <v>3.2744000000000002E-2</v>
      </c>
      <c r="FC46">
        <v>1.9564999999999999E-2</v>
      </c>
      <c r="FD46">
        <v>1.7840999999999999E-2</v>
      </c>
      <c r="FE46">
        <v>-4.0000000000000001E-3</v>
      </c>
      <c r="FF46">
        <v>-1.2503999999999999E-2</v>
      </c>
      <c r="FG46">
        <v>-2.8844999999999999E-2</v>
      </c>
      <c r="FH46">
        <v>-7.5579999999999996E-3</v>
      </c>
      <c r="FI46">
        <v>-9.757E-3</v>
      </c>
      <c r="FJ46">
        <v>-3.8299999999999999E-4</v>
      </c>
      <c r="FK46">
        <v>1.7100000000000001E-4</v>
      </c>
      <c r="FL46">
        <v>8.1827999999999998E-2</v>
      </c>
      <c r="FM46">
        <v>7.7716999999999994E-2</v>
      </c>
      <c r="FN46">
        <v>7.6078000000000007E-2</v>
      </c>
      <c r="FO46">
        <v>7.3033000000000001E-2</v>
      </c>
      <c r="FP46">
        <v>7.9047999999999993E-2</v>
      </c>
      <c r="FQ46">
        <v>0.10528700000000001</v>
      </c>
      <c r="FR46">
        <v>9.9188999999999999E-2</v>
      </c>
      <c r="FS46">
        <v>-0.28066799999999997</v>
      </c>
      <c r="FT46">
        <v>-0.276169</v>
      </c>
      <c r="FU46">
        <v>-0.27365400000000001</v>
      </c>
      <c r="FV46">
        <v>-0.272901</v>
      </c>
      <c r="FW46">
        <v>-0.27742499999999998</v>
      </c>
      <c r="FX46">
        <v>-0.29075299999999998</v>
      </c>
      <c r="FY46">
        <v>-0.28295300000000001</v>
      </c>
      <c r="FZ46">
        <v>-1.3257030000000001</v>
      </c>
      <c r="GA46">
        <v>-1.294278</v>
      </c>
      <c r="GB46">
        <v>-1.2764439999999999</v>
      </c>
      <c r="GC46">
        <v>-1.2722059999999999</v>
      </c>
      <c r="GD46">
        <v>-1.302907</v>
      </c>
      <c r="GE46">
        <v>-1.4256549999999999</v>
      </c>
      <c r="GF46">
        <v>-1.371475</v>
      </c>
      <c r="GG46">
        <v>-0.45255499999999999</v>
      </c>
      <c r="GH46">
        <v>-0.41223599999999999</v>
      </c>
      <c r="GI46">
        <v>-0.39535799999999999</v>
      </c>
      <c r="GJ46">
        <v>-0.39269399999999999</v>
      </c>
      <c r="GK46">
        <v>-0.43676199999999998</v>
      </c>
      <c r="GL46">
        <v>-0.61513899999999999</v>
      </c>
      <c r="GM46">
        <v>-0.53583599999999998</v>
      </c>
      <c r="GN46">
        <v>-0.37124800000000002</v>
      </c>
      <c r="GO46">
        <v>-0.340559</v>
      </c>
      <c r="GP46">
        <v>-0.32383299999999998</v>
      </c>
      <c r="GQ46">
        <v>-0.31839000000000001</v>
      </c>
      <c r="GR46">
        <v>-0.34927999999999998</v>
      </c>
      <c r="GS46">
        <v>-0.42462699999999998</v>
      </c>
      <c r="GT46">
        <v>-0.372174</v>
      </c>
      <c r="GU46">
        <v>0.40155800000000003</v>
      </c>
      <c r="GV46">
        <v>0.35587800000000003</v>
      </c>
      <c r="GW46">
        <v>0.30790499999999998</v>
      </c>
      <c r="GX46">
        <v>0.24939500000000001</v>
      </c>
      <c r="GY46">
        <v>0.39805800000000002</v>
      </c>
      <c r="GZ46">
        <v>0.32266099999999998</v>
      </c>
      <c r="HA46">
        <v>0.28281099999999998</v>
      </c>
      <c r="HB46">
        <v>-75</v>
      </c>
      <c r="HC46">
        <v>-75</v>
      </c>
      <c r="HD46">
        <v>-75</v>
      </c>
      <c r="HE46">
        <v>-75</v>
      </c>
      <c r="HF46">
        <v>-75</v>
      </c>
      <c r="HG46">
        <v>0</v>
      </c>
      <c r="HH46">
        <v>0</v>
      </c>
      <c r="HI46">
        <v>-1.869861</v>
      </c>
      <c r="HJ46">
        <v>-1.8434090000000001</v>
      </c>
      <c r="HK46">
        <v>-1.829704</v>
      </c>
      <c r="HL46">
        <v>-1.8251010000000001</v>
      </c>
      <c r="HM46">
        <v>-1.8528880000000001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737.71500000000003</v>
      </c>
      <c r="HX46">
        <v>0</v>
      </c>
      <c r="HZ46">
        <v>737.86800000000005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762.125</v>
      </c>
      <c r="IJ46">
        <v>0</v>
      </c>
      <c r="IL46">
        <v>761.90099999999995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773.51599999999996</v>
      </c>
      <c r="IV46">
        <v>0</v>
      </c>
      <c r="IX46">
        <v>773.74900000000002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778.48500000000001</v>
      </c>
      <c r="JH46">
        <v>0</v>
      </c>
      <c r="JJ46">
        <v>778.22500000000002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749.88300000000004</v>
      </c>
      <c r="JT46">
        <v>0</v>
      </c>
      <c r="JV46">
        <v>749.62599999999998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727.84699999999998</v>
      </c>
      <c r="KF46">
        <v>0.10199999999999999</v>
      </c>
      <c r="KH46">
        <v>728.09100000000001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764.72799999999995</v>
      </c>
      <c r="KR46">
        <v>2.5000000000000001E-2</v>
      </c>
      <c r="KT46">
        <v>764.73400000000004</v>
      </c>
      <c r="KU46">
        <v>2.5000000000000001E-2</v>
      </c>
      <c r="KV46">
        <v>146.473879302</v>
      </c>
      <c r="KW46">
        <v>136.2240207438</v>
      </c>
      <c r="KX46">
        <v>116.42161563840001</v>
      </c>
      <c r="KY46">
        <v>106.4967206</v>
      </c>
      <c r="KZ46">
        <v>105.254111532</v>
      </c>
      <c r="LA46">
        <v>132.15021998360001</v>
      </c>
      <c r="LB46">
        <v>114.37483589999999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-29.540504799999997</v>
      </c>
      <c r="LI46">
        <v>-7.1870061999999999</v>
      </c>
      <c r="LJ46">
        <v>-59.146239345000005</v>
      </c>
      <c r="LK46">
        <v>-33.621459606000002</v>
      </c>
      <c r="LL46">
        <v>-4.5964748440000038</v>
      </c>
      <c r="LM46">
        <v>-28.516497489999999</v>
      </c>
      <c r="LN46">
        <v>-29.949923209000005</v>
      </c>
      <c r="LO46">
        <v>-27.346914209999994</v>
      </c>
      <c r="LP46">
        <v>-24.703007700000001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140.239575</v>
      </c>
      <c r="LY46">
        <v>138.255675</v>
      </c>
      <c r="LZ46">
        <v>137.2278</v>
      </c>
      <c r="MA46">
        <v>136.882575</v>
      </c>
      <c r="MB46">
        <v>138.9666</v>
      </c>
      <c r="MC46">
        <v>0</v>
      </c>
      <c r="MD46">
        <v>0</v>
      </c>
      <c r="ME46">
        <v>-47.703505761499997</v>
      </c>
      <c r="MF46">
        <v>-49.569606385199997</v>
      </c>
      <c r="MG46">
        <v>-48.668569799999993</v>
      </c>
      <c r="MH46">
        <v>-48.109491711599993</v>
      </c>
      <c r="MI46">
        <v>-26.559497220000001</v>
      </c>
      <c r="MJ46">
        <v>-24.608635695</v>
      </c>
      <c r="MK46">
        <v>-21.590761449599999</v>
      </c>
      <c r="ML46">
        <v>179.86370919550001</v>
      </c>
      <c r="MM46">
        <v>191.2886297526</v>
      </c>
      <c r="MN46">
        <v>200.3843709944</v>
      </c>
      <c r="MO46">
        <v>166.75330639840001</v>
      </c>
      <c r="MP46">
        <v>187.71129110299998</v>
      </c>
      <c r="MQ46">
        <v>50.654165278600018</v>
      </c>
      <c r="MR46">
        <v>60.894060550399999</v>
      </c>
    </row>
    <row r="47" spans="1:356" x14ac:dyDescent="0.35">
      <c r="A47">
        <v>265</v>
      </c>
      <c r="B47" t="s">
        <v>428</v>
      </c>
      <c r="C47" s="3">
        <v>42859.372060185182</v>
      </c>
      <c r="D47">
        <v>54.417299999999997</v>
      </c>
      <c r="E47">
        <v>55.800400000000003</v>
      </c>
      <c r="F47">
        <v>49</v>
      </c>
      <c r="G47">
        <v>50</v>
      </c>
      <c r="H47">
        <v>1.1787000000000001</v>
      </c>
      <c r="I47">
        <v>635.84169999999995</v>
      </c>
      <c r="J47">
        <v>19328</v>
      </c>
      <c r="K47">
        <v>30</v>
      </c>
      <c r="L47">
        <v>239962</v>
      </c>
      <c r="M47">
        <v>239921</v>
      </c>
      <c r="N47">
        <v>139147</v>
      </c>
      <c r="O47">
        <v>139154</v>
      </c>
      <c r="P47">
        <v>139311</v>
      </c>
      <c r="Q47">
        <v>139287</v>
      </c>
      <c r="R47">
        <v>221101</v>
      </c>
      <c r="S47">
        <v>221119</v>
      </c>
      <c r="T47">
        <v>220848</v>
      </c>
      <c r="U47">
        <v>220855</v>
      </c>
      <c r="V47">
        <v>215038</v>
      </c>
      <c r="W47">
        <v>215418</v>
      </c>
      <c r="X47">
        <v>214411</v>
      </c>
      <c r="Y47">
        <v>215376</v>
      </c>
      <c r="Z47">
        <v>293365</v>
      </c>
      <c r="AA47">
        <v>293357</v>
      </c>
      <c r="AB47">
        <v>1301.1199999999999</v>
      </c>
      <c r="AC47">
        <v>926.76499999999999</v>
      </c>
      <c r="AD47">
        <v>6</v>
      </c>
      <c r="AE47">
        <v>305.36939999999998</v>
      </c>
      <c r="AF47">
        <v>305.36939999999998</v>
      </c>
      <c r="AG47">
        <v>305.36939999999998</v>
      </c>
      <c r="AH47">
        <v>116.6412</v>
      </c>
      <c r="AI47">
        <v>116.6412</v>
      </c>
      <c r="AJ47">
        <v>17.1037</v>
      </c>
      <c r="AK47">
        <v>17.1037</v>
      </c>
      <c r="AL47">
        <v>1186.9141</v>
      </c>
      <c r="AM47">
        <v>1097.46</v>
      </c>
      <c r="AN47">
        <v>1041.8334</v>
      </c>
      <c r="AO47">
        <v>893.09730000000002</v>
      </c>
      <c r="AP47">
        <v>1053.8959</v>
      </c>
      <c r="AQ47">
        <v>992.8021</v>
      </c>
      <c r="AR47">
        <v>976.96190000000001</v>
      </c>
      <c r="AS47">
        <v>959.74570000000006</v>
      </c>
      <c r="AT47">
        <v>942.14710000000002</v>
      </c>
      <c r="AU47">
        <v>931.92079999999999</v>
      </c>
      <c r="AV47">
        <v>920.95529999999997</v>
      </c>
      <c r="AW47">
        <v>906.93240000000003</v>
      </c>
      <c r="AX47">
        <v>15.8</v>
      </c>
      <c r="AY47">
        <v>17.399999999999999</v>
      </c>
      <c r="AZ47">
        <v>32.512300000000003</v>
      </c>
      <c r="BA47">
        <v>19.817799999999998</v>
      </c>
      <c r="BB47">
        <v>12.1228</v>
      </c>
      <c r="BC47">
        <v>8.6838999999999995</v>
      </c>
      <c r="BD47">
        <v>6.3494999999999999</v>
      </c>
      <c r="BE47">
        <v>4.7229000000000001</v>
      </c>
      <c r="BF47">
        <v>3.6585000000000001</v>
      </c>
      <c r="BG47">
        <v>3.0796000000000001</v>
      </c>
      <c r="BH47">
        <v>3.0916000000000001</v>
      </c>
      <c r="BI47">
        <v>97.47</v>
      </c>
      <c r="BJ47">
        <v>140.27000000000001</v>
      </c>
      <c r="BK47">
        <v>160.54</v>
      </c>
      <c r="BL47">
        <v>225.73</v>
      </c>
      <c r="BM47">
        <v>229.85</v>
      </c>
      <c r="BN47">
        <v>323.63</v>
      </c>
      <c r="BO47">
        <v>311.93</v>
      </c>
      <c r="BP47">
        <v>440.1</v>
      </c>
      <c r="BQ47">
        <v>421.48</v>
      </c>
      <c r="BR47">
        <v>596.79999999999995</v>
      </c>
      <c r="BS47">
        <v>546.54999999999995</v>
      </c>
      <c r="BT47">
        <v>770.51</v>
      </c>
      <c r="BU47">
        <v>659.88</v>
      </c>
      <c r="BV47">
        <v>916.44</v>
      </c>
      <c r="BW47">
        <v>49</v>
      </c>
      <c r="BX47">
        <v>44.9</v>
      </c>
      <c r="BY47">
        <v>25</v>
      </c>
      <c r="BZ47">
        <v>-0.6</v>
      </c>
      <c r="CA47">
        <v>-1.7397</v>
      </c>
      <c r="CB47">
        <v>3.8088000000000002</v>
      </c>
      <c r="CC47">
        <v>-1.0243</v>
      </c>
      <c r="CD47">
        <v>-1.7397</v>
      </c>
      <c r="CE47">
        <v>2104523</v>
      </c>
      <c r="CF47">
        <v>1</v>
      </c>
      <c r="CI47">
        <v>3.6314000000000002</v>
      </c>
      <c r="CJ47">
        <v>6.9120999999999997</v>
      </c>
      <c r="CK47">
        <v>8.7629000000000001</v>
      </c>
      <c r="CL47">
        <v>10.4979</v>
      </c>
      <c r="CM47">
        <v>12.4529</v>
      </c>
      <c r="CN47">
        <v>15.712899999999999</v>
      </c>
      <c r="CO47">
        <v>4.0143000000000004</v>
      </c>
      <c r="CP47">
        <v>7.2892999999999999</v>
      </c>
      <c r="CQ47">
        <v>9.6536000000000008</v>
      </c>
      <c r="CR47">
        <v>11.428599999999999</v>
      </c>
      <c r="CS47">
        <v>13.4857</v>
      </c>
      <c r="CT47">
        <v>16.866099999999999</v>
      </c>
      <c r="CU47">
        <v>25.0181</v>
      </c>
      <c r="CV47">
        <v>25.1264</v>
      </c>
      <c r="CW47">
        <v>25.049099999999999</v>
      </c>
      <c r="CX47">
        <v>25.2239</v>
      </c>
      <c r="CY47">
        <v>24.976099999999999</v>
      </c>
      <c r="CZ47">
        <v>24.785599999999999</v>
      </c>
      <c r="DB47">
        <v>18781</v>
      </c>
      <c r="DC47">
        <v>651</v>
      </c>
      <c r="DD47">
        <v>10</v>
      </c>
      <c r="DF47" t="s">
        <v>505</v>
      </c>
      <c r="DG47">
        <v>305</v>
      </c>
      <c r="DH47">
        <v>1262</v>
      </c>
      <c r="DI47">
        <v>7</v>
      </c>
      <c r="DJ47">
        <v>1</v>
      </c>
      <c r="DK47">
        <v>35</v>
      </c>
      <c r="DL47">
        <v>37</v>
      </c>
      <c r="DM47">
        <v>-0.6</v>
      </c>
      <c r="DN47">
        <v>1777.5215000000001</v>
      </c>
      <c r="DO47">
        <v>1753.1071999999999</v>
      </c>
      <c r="DP47">
        <v>1484.3429000000001</v>
      </c>
      <c r="DQ47">
        <v>1427.8571999999999</v>
      </c>
      <c r="DR47">
        <v>1312.6215</v>
      </c>
      <c r="DS47">
        <v>1189.9857</v>
      </c>
      <c r="DT47">
        <v>1150.7927999999999</v>
      </c>
      <c r="DU47">
        <v>99.662899999999993</v>
      </c>
      <c r="DV47">
        <v>110.4</v>
      </c>
      <c r="DW47">
        <v>116.46210000000001</v>
      </c>
      <c r="DX47">
        <v>120.1464</v>
      </c>
      <c r="DY47">
        <v>56.375700000000002</v>
      </c>
      <c r="DZ47">
        <v>36.4407</v>
      </c>
      <c r="EA47">
        <v>38.432899999999997</v>
      </c>
      <c r="EB47">
        <v>32.512300000000003</v>
      </c>
      <c r="EC47">
        <v>19.817799999999998</v>
      </c>
      <c r="ED47">
        <v>12.1228</v>
      </c>
      <c r="EE47">
        <v>8.6838999999999995</v>
      </c>
      <c r="EF47">
        <v>6.3494999999999999</v>
      </c>
      <c r="EG47">
        <v>4.7229000000000001</v>
      </c>
      <c r="EH47">
        <v>3.6585000000000001</v>
      </c>
      <c r="EI47">
        <v>3.0796000000000001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4.9535999999999997E-2</v>
      </c>
      <c r="EY47">
        <v>3.8540999999999999E-2</v>
      </c>
      <c r="EZ47">
        <v>3.2334000000000002E-2</v>
      </c>
      <c r="FA47">
        <v>2.9814E-2</v>
      </c>
      <c r="FB47">
        <v>3.2781999999999999E-2</v>
      </c>
      <c r="FC47">
        <v>1.9793000000000002E-2</v>
      </c>
      <c r="FD47">
        <v>1.8067E-2</v>
      </c>
      <c r="FE47">
        <v>-4.0000000000000001E-3</v>
      </c>
      <c r="FF47">
        <v>-1.2505E-2</v>
      </c>
      <c r="FG47">
        <v>-2.8846E-2</v>
      </c>
      <c r="FH47">
        <v>-7.5579999999999996E-3</v>
      </c>
      <c r="FI47">
        <v>-9.7579999999999993E-3</v>
      </c>
      <c r="FJ47">
        <v>-8.1400000000000005E-4</v>
      </c>
      <c r="FK47">
        <v>-8.7000000000000001E-5</v>
      </c>
      <c r="FL47">
        <v>8.1836000000000006E-2</v>
      </c>
      <c r="FM47">
        <v>7.7720999999999998E-2</v>
      </c>
      <c r="FN47">
        <v>7.6086000000000001E-2</v>
      </c>
      <c r="FO47">
        <v>7.3043999999999998E-2</v>
      </c>
      <c r="FP47">
        <v>7.9056000000000001E-2</v>
      </c>
      <c r="FQ47">
        <v>0.10531600000000001</v>
      </c>
      <c r="FR47">
        <v>9.9168999999999993E-2</v>
      </c>
      <c r="FS47">
        <v>-0.28056900000000001</v>
      </c>
      <c r="FT47">
        <v>-0.27613199999999999</v>
      </c>
      <c r="FU47">
        <v>-0.27356200000000003</v>
      </c>
      <c r="FV47">
        <v>-0.272754</v>
      </c>
      <c r="FW47">
        <v>-0.277391</v>
      </c>
      <c r="FX47">
        <v>-0.29053899999999999</v>
      </c>
      <c r="FY47">
        <v>-0.28303600000000001</v>
      </c>
      <c r="FZ47">
        <v>-1.325107</v>
      </c>
      <c r="GA47">
        <v>-1.2940940000000001</v>
      </c>
      <c r="GB47">
        <v>-1.2758959999999999</v>
      </c>
      <c r="GC47">
        <v>-1.271301</v>
      </c>
      <c r="GD47">
        <v>-1.303598</v>
      </c>
      <c r="GE47">
        <v>-1.4236979999999999</v>
      </c>
      <c r="GF47">
        <v>-1.3714360000000001</v>
      </c>
      <c r="GG47">
        <v>-0.45280599999999999</v>
      </c>
      <c r="GH47">
        <v>-0.4123</v>
      </c>
      <c r="GI47">
        <v>-0.39556400000000003</v>
      </c>
      <c r="GJ47">
        <v>-0.393042</v>
      </c>
      <c r="GK47">
        <v>-0.43698700000000001</v>
      </c>
      <c r="GL47">
        <v>-0.61578299999999997</v>
      </c>
      <c r="GM47">
        <v>-0.53534199999999998</v>
      </c>
      <c r="GN47">
        <v>-0.370612</v>
      </c>
      <c r="GO47">
        <v>-0.34037400000000001</v>
      </c>
      <c r="GP47">
        <v>-0.323299</v>
      </c>
      <c r="GQ47">
        <v>-0.31751699999999999</v>
      </c>
      <c r="GR47">
        <v>-0.34870600000000002</v>
      </c>
      <c r="GS47">
        <v>-0.42339599999999999</v>
      </c>
      <c r="GT47">
        <v>-0.37304500000000002</v>
      </c>
      <c r="GU47">
        <v>0.401231</v>
      </c>
      <c r="GV47">
        <v>0.35514600000000002</v>
      </c>
      <c r="GW47">
        <v>0.307112</v>
      </c>
      <c r="GX47">
        <v>0.24934200000000001</v>
      </c>
      <c r="GY47">
        <v>0.39857999999999999</v>
      </c>
      <c r="GZ47">
        <v>0.32315100000000002</v>
      </c>
      <c r="HA47">
        <v>0.28297899999999998</v>
      </c>
      <c r="HB47">
        <v>-75</v>
      </c>
      <c r="HC47">
        <v>-75</v>
      </c>
      <c r="HD47">
        <v>-75</v>
      </c>
      <c r="HE47">
        <v>-75</v>
      </c>
      <c r="HF47">
        <v>-75</v>
      </c>
      <c r="HG47">
        <v>10</v>
      </c>
      <c r="HH47">
        <v>-10</v>
      </c>
      <c r="HI47">
        <v>-1.869599</v>
      </c>
      <c r="HJ47">
        <v>-1.843159</v>
      </c>
      <c r="HK47">
        <v>-1.82941</v>
      </c>
      <c r="HL47">
        <v>-1.8247500000000001</v>
      </c>
      <c r="HM47">
        <v>-1.8524670000000001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737.71500000000003</v>
      </c>
      <c r="HX47">
        <v>0</v>
      </c>
      <c r="HZ47">
        <v>737.86800000000005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762.125</v>
      </c>
      <c r="IJ47">
        <v>0</v>
      </c>
      <c r="IL47">
        <v>761.90099999999995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773.51599999999996</v>
      </c>
      <c r="IV47">
        <v>0</v>
      </c>
      <c r="IX47">
        <v>773.74900000000002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778.48500000000001</v>
      </c>
      <c r="JH47">
        <v>0</v>
      </c>
      <c r="JJ47">
        <v>778.22500000000002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749.88300000000004</v>
      </c>
      <c r="JT47">
        <v>0</v>
      </c>
      <c r="JV47">
        <v>749.62599999999998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727.84699999999998</v>
      </c>
      <c r="KF47">
        <v>0.10199999999999999</v>
      </c>
      <c r="KH47">
        <v>728.09100000000001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764.72799999999995</v>
      </c>
      <c r="KR47">
        <v>2.5000000000000001E-2</v>
      </c>
      <c r="KT47">
        <v>764.73400000000004</v>
      </c>
      <c r="KU47">
        <v>2.5000000000000001E-2</v>
      </c>
      <c r="KV47">
        <v>145.46524947400002</v>
      </c>
      <c r="KW47">
        <v>136.2532446912</v>
      </c>
      <c r="KX47">
        <v>112.93771388940002</v>
      </c>
      <c r="KY47">
        <v>104.29640131679999</v>
      </c>
      <c r="KZ47">
        <v>103.770605304</v>
      </c>
      <c r="LA47">
        <v>125.32453398120001</v>
      </c>
      <c r="LB47">
        <v>114.12297118319999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-29.5187624</v>
      </c>
      <c r="LI47">
        <v>-7.1891144000000002</v>
      </c>
      <c r="LJ47">
        <v>-60.340072351999993</v>
      </c>
      <c r="LK47">
        <v>-33.693031384000001</v>
      </c>
      <c r="LL47">
        <v>-4.4503252480000013</v>
      </c>
      <c r="LM47">
        <v>-28.294075056000001</v>
      </c>
      <c r="LN47">
        <v>-30.014040352000002</v>
      </c>
      <c r="LO47">
        <v>-27.020364342000001</v>
      </c>
      <c r="LP47">
        <v>-24.658419280000004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140.21992499999999</v>
      </c>
      <c r="LY47">
        <v>138.23692499999999</v>
      </c>
      <c r="LZ47">
        <v>137.20574999999999</v>
      </c>
      <c r="MA47">
        <v>136.85625000000002</v>
      </c>
      <c r="MB47">
        <v>138.935025</v>
      </c>
      <c r="MC47">
        <v>0</v>
      </c>
      <c r="MD47">
        <v>0</v>
      </c>
      <c r="ME47">
        <v>-45.127959097399994</v>
      </c>
      <c r="MF47">
        <v>-45.517920000000004</v>
      </c>
      <c r="MG47">
        <v>-46.068214124400008</v>
      </c>
      <c r="MH47">
        <v>-47.222581348799999</v>
      </c>
      <c r="MI47">
        <v>-24.635448015900003</v>
      </c>
      <c r="MJ47">
        <v>-22.439563568099999</v>
      </c>
      <c r="MK47">
        <v>-20.574745551799996</v>
      </c>
      <c r="ML47">
        <v>180.21714302460003</v>
      </c>
      <c r="MM47">
        <v>195.27921830719998</v>
      </c>
      <c r="MN47">
        <v>199.62492451700001</v>
      </c>
      <c r="MO47">
        <v>165.63599491200003</v>
      </c>
      <c r="MP47">
        <v>188.05614193609998</v>
      </c>
      <c r="MQ47">
        <v>46.345843671099999</v>
      </c>
      <c r="MR47">
        <v>61.700691951400003</v>
      </c>
    </row>
    <row r="48" spans="1:356" x14ac:dyDescent="0.35">
      <c r="A48">
        <v>265</v>
      </c>
      <c r="B48" t="s">
        <v>429</v>
      </c>
      <c r="C48" s="3">
        <v>42859.373055555552</v>
      </c>
      <c r="D48">
        <v>55.061799999999998</v>
      </c>
      <c r="E48">
        <v>56.252400000000002</v>
      </c>
      <c r="F48">
        <v>36</v>
      </c>
      <c r="G48">
        <v>51</v>
      </c>
      <c r="H48">
        <v>1.1787000000000001</v>
      </c>
      <c r="I48">
        <v>634.60569999999996</v>
      </c>
      <c r="J48">
        <v>19306</v>
      </c>
      <c r="K48">
        <v>30</v>
      </c>
      <c r="L48">
        <v>239962</v>
      </c>
      <c r="M48">
        <v>239921</v>
      </c>
      <c r="N48">
        <v>139147</v>
      </c>
      <c r="O48">
        <v>139154</v>
      </c>
      <c r="P48">
        <v>139311</v>
      </c>
      <c r="Q48">
        <v>139287</v>
      </c>
      <c r="R48">
        <v>221101</v>
      </c>
      <c r="S48">
        <v>221119</v>
      </c>
      <c r="T48">
        <v>220848</v>
      </c>
      <c r="U48">
        <v>220855</v>
      </c>
      <c r="V48">
        <v>215038</v>
      </c>
      <c r="W48">
        <v>215418</v>
      </c>
      <c r="X48">
        <v>214411</v>
      </c>
      <c r="Y48">
        <v>215376</v>
      </c>
      <c r="Z48">
        <v>293365</v>
      </c>
      <c r="AA48">
        <v>293357</v>
      </c>
      <c r="AB48">
        <v>1301.1199999999999</v>
      </c>
      <c r="AC48">
        <v>926.76499999999999</v>
      </c>
      <c r="AD48">
        <v>6</v>
      </c>
      <c r="AE48">
        <v>305.9796</v>
      </c>
      <c r="AF48">
        <v>305.9796</v>
      </c>
      <c r="AG48">
        <v>305.9796</v>
      </c>
      <c r="AH48">
        <v>117.2514</v>
      </c>
      <c r="AI48">
        <v>117.2514</v>
      </c>
      <c r="AJ48">
        <v>17.713899999999999</v>
      </c>
      <c r="AK48">
        <v>17.713899999999999</v>
      </c>
      <c r="AL48">
        <v>1179.8828000000001</v>
      </c>
      <c r="AM48">
        <v>1087.4639</v>
      </c>
      <c r="AN48">
        <v>1029.5</v>
      </c>
      <c r="AO48">
        <v>888.65049999999997</v>
      </c>
      <c r="AP48">
        <v>1045.2111</v>
      </c>
      <c r="AQ48">
        <v>984.47850000000005</v>
      </c>
      <c r="AR48">
        <v>969.29020000000003</v>
      </c>
      <c r="AS48">
        <v>952.75840000000005</v>
      </c>
      <c r="AT48">
        <v>936.06290000000001</v>
      </c>
      <c r="AU48">
        <v>926.53049999999996</v>
      </c>
      <c r="AV48">
        <v>916.54849999999999</v>
      </c>
      <c r="AW48">
        <v>902.7722</v>
      </c>
      <c r="AX48">
        <v>15.6</v>
      </c>
      <c r="AY48">
        <v>17.399999999999999</v>
      </c>
      <c r="AZ48">
        <v>32.360500000000002</v>
      </c>
      <c r="BA48">
        <v>19.7591</v>
      </c>
      <c r="BB48">
        <v>12.1807</v>
      </c>
      <c r="BC48">
        <v>8.7463999999999995</v>
      </c>
      <c r="BD48">
        <v>6.3803000000000001</v>
      </c>
      <c r="BE48">
        <v>4.7542</v>
      </c>
      <c r="BF48">
        <v>3.6654</v>
      </c>
      <c r="BG48">
        <v>3.0825</v>
      </c>
      <c r="BH48">
        <v>3.0888</v>
      </c>
      <c r="BI48">
        <v>97.1</v>
      </c>
      <c r="BJ48">
        <v>128.47</v>
      </c>
      <c r="BK48">
        <v>159.69</v>
      </c>
      <c r="BL48">
        <v>206.42</v>
      </c>
      <c r="BM48">
        <v>228.1</v>
      </c>
      <c r="BN48">
        <v>293.75</v>
      </c>
      <c r="BO48">
        <v>310.85000000000002</v>
      </c>
      <c r="BP48">
        <v>402.56</v>
      </c>
      <c r="BQ48">
        <v>421.24</v>
      </c>
      <c r="BR48">
        <v>548.1</v>
      </c>
      <c r="BS48">
        <v>547.39</v>
      </c>
      <c r="BT48">
        <v>712.85</v>
      </c>
      <c r="BU48">
        <v>659.79</v>
      </c>
      <c r="BV48">
        <v>853.95</v>
      </c>
      <c r="BW48">
        <v>50.6</v>
      </c>
      <c r="BX48">
        <v>44.7</v>
      </c>
      <c r="BY48">
        <v>29.9084</v>
      </c>
      <c r="BZ48">
        <v>2.1727270000000001</v>
      </c>
      <c r="CA48">
        <v>1.5338000000000001</v>
      </c>
      <c r="CB48">
        <v>3.5611999999999999</v>
      </c>
      <c r="CC48">
        <v>-0.89419999999999999</v>
      </c>
      <c r="CD48">
        <v>1.5338000000000001</v>
      </c>
      <c r="CE48">
        <v>2104523</v>
      </c>
      <c r="CF48">
        <v>2</v>
      </c>
      <c r="CI48">
        <v>3.605</v>
      </c>
      <c r="CJ48">
        <v>7.1235999999999997</v>
      </c>
      <c r="CK48">
        <v>8.7256999999999998</v>
      </c>
      <c r="CL48">
        <v>10.564299999999999</v>
      </c>
      <c r="CM48">
        <v>12.504300000000001</v>
      </c>
      <c r="CN48">
        <v>15.9786</v>
      </c>
      <c r="CO48">
        <v>3.9695999999999998</v>
      </c>
      <c r="CP48">
        <v>7.4607000000000001</v>
      </c>
      <c r="CQ48">
        <v>9.5642999999999994</v>
      </c>
      <c r="CR48">
        <v>11.6143</v>
      </c>
      <c r="CS48">
        <v>13.3893</v>
      </c>
      <c r="CT48">
        <v>17.246400000000001</v>
      </c>
      <c r="CU48">
        <v>25.1372</v>
      </c>
      <c r="CV48">
        <v>25.069900000000001</v>
      </c>
      <c r="CW48">
        <v>25.087499999999999</v>
      </c>
      <c r="CX48">
        <v>25.159400000000002</v>
      </c>
      <c r="CY48">
        <v>25.110499999999998</v>
      </c>
      <c r="CZ48">
        <v>24.9161</v>
      </c>
      <c r="DB48">
        <v>18781</v>
      </c>
      <c r="DC48">
        <v>651</v>
      </c>
      <c r="DD48">
        <v>11</v>
      </c>
      <c r="DF48" t="s">
        <v>505</v>
      </c>
      <c r="DG48">
        <v>305</v>
      </c>
      <c r="DH48">
        <v>1262</v>
      </c>
      <c r="DI48">
        <v>7</v>
      </c>
      <c r="DJ48">
        <v>1</v>
      </c>
      <c r="DK48">
        <v>35</v>
      </c>
      <c r="DL48">
        <v>38.200001</v>
      </c>
      <c r="DM48">
        <v>2.1727270000000001</v>
      </c>
      <c r="DN48">
        <v>1789.0427999999999</v>
      </c>
      <c r="DO48">
        <v>1754.4928</v>
      </c>
      <c r="DP48">
        <v>1513.5857000000001</v>
      </c>
      <c r="DQ48">
        <v>1475.8143</v>
      </c>
      <c r="DR48">
        <v>1335.1285</v>
      </c>
      <c r="DS48">
        <v>1242.9641999999999</v>
      </c>
      <c r="DT48">
        <v>1158.5286000000001</v>
      </c>
      <c r="DU48">
        <v>103.185</v>
      </c>
      <c r="DV48">
        <v>115.82</v>
      </c>
      <c r="DW48">
        <v>122.1979</v>
      </c>
      <c r="DX48">
        <v>122.58710000000001</v>
      </c>
      <c r="DY48">
        <v>57.633600000000001</v>
      </c>
      <c r="DZ48">
        <v>37.174999999999997</v>
      </c>
      <c r="EA48">
        <v>41.061399999999999</v>
      </c>
      <c r="EB48">
        <v>32.360500000000002</v>
      </c>
      <c r="EC48">
        <v>19.7591</v>
      </c>
      <c r="ED48">
        <v>12.1807</v>
      </c>
      <c r="EE48">
        <v>8.7463999999999995</v>
      </c>
      <c r="EF48">
        <v>6.3803000000000001</v>
      </c>
      <c r="EG48">
        <v>4.7542</v>
      </c>
      <c r="EH48">
        <v>3.6654</v>
      </c>
      <c r="EI48">
        <v>3.0825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5.0555999999999997E-2</v>
      </c>
      <c r="EY48">
        <v>3.8748999999999999E-2</v>
      </c>
      <c r="EZ48">
        <v>3.2315000000000003E-2</v>
      </c>
      <c r="FA48">
        <v>2.9675E-2</v>
      </c>
      <c r="FB48">
        <v>3.2826000000000001E-2</v>
      </c>
      <c r="FC48">
        <v>2.0285999999999998E-2</v>
      </c>
      <c r="FD48">
        <v>1.8533000000000001E-2</v>
      </c>
      <c r="FE48">
        <v>-4.0000000000000001E-3</v>
      </c>
      <c r="FF48">
        <v>-1.2505E-2</v>
      </c>
      <c r="FG48">
        <v>-2.8844999999999999E-2</v>
      </c>
      <c r="FH48">
        <v>-7.5579999999999996E-3</v>
      </c>
      <c r="FI48">
        <v>-9.7590000000000003E-3</v>
      </c>
      <c r="FJ48">
        <v>-1.9090000000000001E-3</v>
      </c>
      <c r="FK48">
        <v>-7.4600000000000003E-4</v>
      </c>
      <c r="FL48">
        <v>8.1823999999999994E-2</v>
      </c>
      <c r="FM48">
        <v>7.7711000000000002E-2</v>
      </c>
      <c r="FN48">
        <v>7.6072000000000001E-2</v>
      </c>
      <c r="FO48">
        <v>7.3026999999999995E-2</v>
      </c>
      <c r="FP48">
        <v>7.9039999999999999E-2</v>
      </c>
      <c r="FQ48">
        <v>0.10527599999999999</v>
      </c>
      <c r="FR48">
        <v>9.9168999999999993E-2</v>
      </c>
      <c r="FS48">
        <v>-0.28071600000000002</v>
      </c>
      <c r="FT48">
        <v>-0.27624199999999999</v>
      </c>
      <c r="FU48">
        <v>-0.273733</v>
      </c>
      <c r="FV48">
        <v>-0.27297199999999999</v>
      </c>
      <c r="FW48">
        <v>-0.27758699999999997</v>
      </c>
      <c r="FX48">
        <v>-0.29069600000000001</v>
      </c>
      <c r="FY48">
        <v>-0.282943</v>
      </c>
      <c r="FZ48">
        <v>-1.3252759999999999</v>
      </c>
      <c r="GA48">
        <v>-1.2940339999999999</v>
      </c>
      <c r="GB48">
        <v>-1.276248</v>
      </c>
      <c r="GC48">
        <v>-1.2719590000000001</v>
      </c>
      <c r="GD48">
        <v>-1.3041020000000001</v>
      </c>
      <c r="GE48">
        <v>-1.421972</v>
      </c>
      <c r="GF48">
        <v>-1.3679730000000001</v>
      </c>
      <c r="GG48">
        <v>-0.452899</v>
      </c>
      <c r="GH48">
        <v>-0.41247800000000001</v>
      </c>
      <c r="GI48">
        <v>-0.39557100000000001</v>
      </c>
      <c r="GJ48">
        <v>-0.39292700000000003</v>
      </c>
      <c r="GK48">
        <v>-0.43693199999999999</v>
      </c>
      <c r="GL48">
        <v>-0.61543599999999998</v>
      </c>
      <c r="GM48">
        <v>-0.53587700000000005</v>
      </c>
      <c r="GN48">
        <v>-0.37079400000000001</v>
      </c>
      <c r="GO48">
        <v>-0.34031400000000001</v>
      </c>
      <c r="GP48">
        <v>-0.32364300000000001</v>
      </c>
      <c r="GQ48">
        <v>-0.31815300000000002</v>
      </c>
      <c r="GR48">
        <v>-0.34922999999999998</v>
      </c>
      <c r="GS48">
        <v>-0.42446</v>
      </c>
      <c r="GT48">
        <v>-0.37242599999999998</v>
      </c>
      <c r="GU48">
        <v>0.40164899999999998</v>
      </c>
      <c r="GV48">
        <v>0.355908</v>
      </c>
      <c r="GW48">
        <v>0.30826999999999999</v>
      </c>
      <c r="GX48">
        <v>0.24956900000000001</v>
      </c>
      <c r="GY48">
        <v>0.39830700000000002</v>
      </c>
      <c r="GZ48">
        <v>0.32194499999999998</v>
      </c>
      <c r="HA48">
        <v>0.28276699999999999</v>
      </c>
      <c r="HB48">
        <v>-75</v>
      </c>
      <c r="HC48">
        <v>-75</v>
      </c>
      <c r="HD48">
        <v>-75</v>
      </c>
      <c r="HE48">
        <v>-75</v>
      </c>
      <c r="HF48">
        <v>-75</v>
      </c>
      <c r="HG48">
        <v>20</v>
      </c>
      <c r="HH48">
        <v>-20</v>
      </c>
      <c r="HI48">
        <v>-1.8697859999999999</v>
      </c>
      <c r="HJ48">
        <v>-1.843337</v>
      </c>
      <c r="HK48">
        <v>-1.829626</v>
      </c>
      <c r="HL48">
        <v>-1.825018</v>
      </c>
      <c r="HM48">
        <v>-1.852792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737.71500000000003</v>
      </c>
      <c r="HX48">
        <v>0</v>
      </c>
      <c r="HZ48">
        <v>737.86800000000005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762.125</v>
      </c>
      <c r="IJ48">
        <v>0</v>
      </c>
      <c r="IL48">
        <v>761.90099999999995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773.51599999999996</v>
      </c>
      <c r="IV48">
        <v>0</v>
      </c>
      <c r="IX48">
        <v>773.74900000000002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778.48500000000001</v>
      </c>
      <c r="JH48">
        <v>0</v>
      </c>
      <c r="JJ48">
        <v>778.22500000000002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749.88300000000004</v>
      </c>
      <c r="JT48">
        <v>0</v>
      </c>
      <c r="JV48">
        <v>749.62599999999998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727.84699999999998</v>
      </c>
      <c r="KF48">
        <v>0.10199999999999999</v>
      </c>
      <c r="KH48">
        <v>728.09100000000001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764.72799999999995</v>
      </c>
      <c r="KR48">
        <v>2.5000000000000001E-2</v>
      </c>
      <c r="KT48">
        <v>764.73400000000004</v>
      </c>
      <c r="KU48">
        <v>2.5000000000000001E-2</v>
      </c>
      <c r="KV48">
        <v>146.38663806719998</v>
      </c>
      <c r="KW48">
        <v>136.3433899808</v>
      </c>
      <c r="KX48">
        <v>115.1414913704</v>
      </c>
      <c r="KY48">
        <v>107.77429088609999</v>
      </c>
      <c r="KZ48">
        <v>105.52855664000001</v>
      </c>
      <c r="LA48">
        <v>130.85429911919999</v>
      </c>
      <c r="LB48">
        <v>114.89012273340001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-29.5347136</v>
      </c>
      <c r="LI48">
        <v>-7.186752199999999</v>
      </c>
      <c r="LJ48">
        <v>-61.699549455999993</v>
      </c>
      <c r="LK48">
        <v>-33.960628295999996</v>
      </c>
      <c r="LL48">
        <v>-4.4285805600000057</v>
      </c>
      <c r="LM48">
        <v>-28.131917203000004</v>
      </c>
      <c r="LN48">
        <v>-30.081720834000002</v>
      </c>
      <c r="LO48">
        <v>-26.131579444</v>
      </c>
      <c r="LP48">
        <v>-24.332135750999999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140.23394999999999</v>
      </c>
      <c r="LY48">
        <v>138.25027499999999</v>
      </c>
      <c r="LZ48">
        <v>137.22194999999999</v>
      </c>
      <c r="MA48">
        <v>136.87635</v>
      </c>
      <c r="MB48">
        <v>138.95939999999999</v>
      </c>
      <c r="MC48">
        <v>0</v>
      </c>
      <c r="MD48">
        <v>0</v>
      </c>
      <c r="ME48">
        <v>-46.732383315</v>
      </c>
      <c r="MF48">
        <v>-47.773201960000002</v>
      </c>
      <c r="MG48">
        <v>-48.337945500900005</v>
      </c>
      <c r="MH48">
        <v>-48.167781441700008</v>
      </c>
      <c r="MI48">
        <v>-25.1819641152</v>
      </c>
      <c r="MJ48">
        <v>-22.878833299999997</v>
      </c>
      <c r="MK48">
        <v>-22.003859847800001</v>
      </c>
      <c r="ML48">
        <v>178.18865529619998</v>
      </c>
      <c r="MM48">
        <v>192.85983472480001</v>
      </c>
      <c r="MN48">
        <v>199.59691530949999</v>
      </c>
      <c r="MO48">
        <v>168.35094224139999</v>
      </c>
      <c r="MP48">
        <v>189.22427169079998</v>
      </c>
      <c r="MQ48">
        <v>52.309172775199997</v>
      </c>
      <c r="MR48">
        <v>61.367374934600008</v>
      </c>
    </row>
    <row r="49" spans="1:356" x14ac:dyDescent="0.35">
      <c r="A49">
        <v>265</v>
      </c>
      <c r="B49" t="s">
        <v>430</v>
      </c>
      <c r="C49" s="3">
        <v>42859.374212962961</v>
      </c>
      <c r="D49">
        <v>55.391500000000001</v>
      </c>
      <c r="E49">
        <v>56.518100000000004</v>
      </c>
      <c r="F49">
        <v>48</v>
      </c>
      <c r="G49">
        <v>50</v>
      </c>
      <c r="H49">
        <v>1.1787000000000001</v>
      </c>
      <c r="I49">
        <v>637.06479999999999</v>
      </c>
      <c r="J49">
        <v>19371</v>
      </c>
      <c r="K49">
        <v>30</v>
      </c>
      <c r="L49">
        <v>239962</v>
      </c>
      <c r="M49">
        <v>239921</v>
      </c>
      <c r="N49">
        <v>139147</v>
      </c>
      <c r="O49">
        <v>139154</v>
      </c>
      <c r="P49">
        <v>139311</v>
      </c>
      <c r="Q49">
        <v>139287</v>
      </c>
      <c r="R49">
        <v>221101</v>
      </c>
      <c r="S49">
        <v>221119</v>
      </c>
      <c r="T49">
        <v>220848</v>
      </c>
      <c r="U49">
        <v>220855</v>
      </c>
      <c r="V49">
        <v>215038</v>
      </c>
      <c r="W49">
        <v>215418</v>
      </c>
      <c r="X49">
        <v>214411</v>
      </c>
      <c r="Y49">
        <v>215376</v>
      </c>
      <c r="Z49">
        <v>293365</v>
      </c>
      <c r="AA49">
        <v>293357</v>
      </c>
      <c r="AB49">
        <v>1301.1199999999999</v>
      </c>
      <c r="AC49">
        <v>946.49400000000003</v>
      </c>
      <c r="AD49">
        <v>6</v>
      </c>
      <c r="AE49">
        <v>306.59210000000002</v>
      </c>
      <c r="AF49">
        <v>306.59210000000002</v>
      </c>
      <c r="AG49">
        <v>306.59210000000002</v>
      </c>
      <c r="AH49">
        <v>117.8639</v>
      </c>
      <c r="AI49">
        <v>117.8639</v>
      </c>
      <c r="AJ49">
        <v>18.326499999999999</v>
      </c>
      <c r="AK49">
        <v>18.326499999999999</v>
      </c>
      <c r="AL49">
        <v>1191.6016</v>
      </c>
      <c r="AM49">
        <v>1096.6635000000001</v>
      </c>
      <c r="AN49">
        <v>1038.5</v>
      </c>
      <c r="AO49">
        <v>894.51350000000002</v>
      </c>
      <c r="AP49">
        <v>1058.2001</v>
      </c>
      <c r="AQ49">
        <v>996.08439999999996</v>
      </c>
      <c r="AR49">
        <v>980.28300000000002</v>
      </c>
      <c r="AS49">
        <v>963.04250000000002</v>
      </c>
      <c r="AT49">
        <v>945.42909999999995</v>
      </c>
      <c r="AU49">
        <v>935.35519999999997</v>
      </c>
      <c r="AV49">
        <v>924.63599999999997</v>
      </c>
      <c r="AW49">
        <v>910.31579999999997</v>
      </c>
      <c r="AX49">
        <v>15.8</v>
      </c>
      <c r="AY49">
        <v>17.2</v>
      </c>
      <c r="AZ49">
        <v>32.203499999999998</v>
      </c>
      <c r="BA49">
        <v>19.627600000000001</v>
      </c>
      <c r="BB49">
        <v>12.0708</v>
      </c>
      <c r="BC49">
        <v>8.6515000000000004</v>
      </c>
      <c r="BD49">
        <v>6.3570000000000002</v>
      </c>
      <c r="BE49">
        <v>4.7500999999999998</v>
      </c>
      <c r="BF49">
        <v>3.6589999999999998</v>
      </c>
      <c r="BG49">
        <v>3.0821000000000001</v>
      </c>
      <c r="BH49">
        <v>3.0884</v>
      </c>
      <c r="BI49">
        <v>97.44</v>
      </c>
      <c r="BJ49">
        <v>138.82</v>
      </c>
      <c r="BK49">
        <v>161.65</v>
      </c>
      <c r="BL49">
        <v>223.05</v>
      </c>
      <c r="BM49">
        <v>231.23</v>
      </c>
      <c r="BN49">
        <v>317.24</v>
      </c>
      <c r="BO49">
        <v>313.7</v>
      </c>
      <c r="BP49">
        <v>431.96</v>
      </c>
      <c r="BQ49">
        <v>422.95</v>
      </c>
      <c r="BR49">
        <v>587.03</v>
      </c>
      <c r="BS49">
        <v>547.85</v>
      </c>
      <c r="BT49">
        <v>762.36</v>
      </c>
      <c r="BU49">
        <v>659.69</v>
      </c>
      <c r="BV49">
        <v>912.28</v>
      </c>
      <c r="BW49">
        <v>51.1</v>
      </c>
      <c r="BX49">
        <v>44.9</v>
      </c>
      <c r="BY49">
        <v>28.376999999999999</v>
      </c>
      <c r="BZ49">
        <v>-0.10909099999999999</v>
      </c>
      <c r="CA49">
        <v>0.1487</v>
      </c>
      <c r="CB49">
        <v>2.9171</v>
      </c>
      <c r="CC49">
        <v>-2.3039000000000001</v>
      </c>
      <c r="CD49">
        <v>0.1487</v>
      </c>
      <c r="CE49">
        <v>2104442</v>
      </c>
      <c r="CF49">
        <v>1</v>
      </c>
      <c r="CI49">
        <v>3.5257000000000001</v>
      </c>
      <c r="CJ49">
        <v>7.0149999999999997</v>
      </c>
      <c r="CK49">
        <v>8.6770999999999994</v>
      </c>
      <c r="CL49">
        <v>10.595700000000001</v>
      </c>
      <c r="CM49">
        <v>12.3314</v>
      </c>
      <c r="CN49">
        <v>15.697900000000001</v>
      </c>
      <c r="CO49">
        <v>4.2195999999999998</v>
      </c>
      <c r="CP49">
        <v>7.4231999999999996</v>
      </c>
      <c r="CQ49">
        <v>9.5929000000000002</v>
      </c>
      <c r="CR49">
        <v>11.4625</v>
      </c>
      <c r="CS49">
        <v>13.982100000000001</v>
      </c>
      <c r="CT49">
        <v>17.669599999999999</v>
      </c>
      <c r="CU49">
        <v>24.960599999999999</v>
      </c>
      <c r="CV49">
        <v>25.040400000000002</v>
      </c>
      <c r="CW49">
        <v>25.065200000000001</v>
      </c>
      <c r="CX49">
        <v>25.099699999999999</v>
      </c>
      <c r="CY49">
        <v>25.026599999999998</v>
      </c>
      <c r="CZ49">
        <v>24.972100000000001</v>
      </c>
      <c r="DB49">
        <v>18781</v>
      </c>
      <c r="DC49">
        <v>651</v>
      </c>
      <c r="DD49">
        <v>12</v>
      </c>
      <c r="DF49" t="s">
        <v>505</v>
      </c>
      <c r="DG49">
        <v>305</v>
      </c>
      <c r="DH49">
        <v>1262</v>
      </c>
      <c r="DI49">
        <v>7</v>
      </c>
      <c r="DJ49">
        <v>1</v>
      </c>
      <c r="DK49">
        <v>35</v>
      </c>
      <c r="DL49">
        <v>38.599997999999999</v>
      </c>
      <c r="DM49">
        <v>-0.10909099999999999</v>
      </c>
      <c r="DN49">
        <v>1757.1857</v>
      </c>
      <c r="DO49">
        <v>1732.9286</v>
      </c>
      <c r="DP49">
        <v>1466.8071</v>
      </c>
      <c r="DQ49">
        <v>1406.5714</v>
      </c>
      <c r="DR49">
        <v>1306.0427999999999</v>
      </c>
      <c r="DS49">
        <v>1217.7572</v>
      </c>
      <c r="DT49">
        <v>1111.7572</v>
      </c>
      <c r="DU49">
        <v>106.71639999999999</v>
      </c>
      <c r="DV49">
        <v>120.2171</v>
      </c>
      <c r="DW49">
        <v>123.0829</v>
      </c>
      <c r="DX49">
        <v>123.04430000000001</v>
      </c>
      <c r="DY49">
        <v>60.730699999999999</v>
      </c>
      <c r="DZ49">
        <v>38.707099999999997</v>
      </c>
      <c r="EA49">
        <v>40.832099999999997</v>
      </c>
      <c r="EB49">
        <v>32.203499999999998</v>
      </c>
      <c r="EC49">
        <v>19.627600000000001</v>
      </c>
      <c r="ED49">
        <v>12.0708</v>
      </c>
      <c r="EE49">
        <v>8.6515000000000004</v>
      </c>
      <c r="EF49">
        <v>6.3570000000000002</v>
      </c>
      <c r="EG49">
        <v>4.7500999999999998</v>
      </c>
      <c r="EH49">
        <v>3.6589999999999998</v>
      </c>
      <c r="EI49">
        <v>3.0821000000000001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5.1351000000000001E-2</v>
      </c>
      <c r="EY49">
        <v>3.9084000000000001E-2</v>
      </c>
      <c r="EZ49">
        <v>3.2531999999999998E-2</v>
      </c>
      <c r="FA49">
        <v>2.9559999999999999E-2</v>
      </c>
      <c r="FB49">
        <v>3.2913999999999999E-2</v>
      </c>
      <c r="FC49">
        <v>2.0451E-2</v>
      </c>
      <c r="FD49">
        <v>1.8702E-2</v>
      </c>
      <c r="FE49">
        <v>-4.0000000000000001E-3</v>
      </c>
      <c r="FF49">
        <v>-1.2505E-2</v>
      </c>
      <c r="FG49">
        <v>-2.8844999999999999E-2</v>
      </c>
      <c r="FH49">
        <v>-7.5579999999999996E-3</v>
      </c>
      <c r="FI49">
        <v>-9.7599999999999996E-3</v>
      </c>
      <c r="FJ49">
        <v>-4.0350000000000004E-3</v>
      </c>
      <c r="FK49">
        <v>-1.9989999999999999E-3</v>
      </c>
      <c r="FL49">
        <v>8.1849000000000005E-2</v>
      </c>
      <c r="FM49">
        <v>7.7731999999999996E-2</v>
      </c>
      <c r="FN49">
        <v>7.6096999999999998E-2</v>
      </c>
      <c r="FO49">
        <v>7.3056999999999997E-2</v>
      </c>
      <c r="FP49">
        <v>7.9064999999999996E-2</v>
      </c>
      <c r="FQ49">
        <v>0.105323</v>
      </c>
      <c r="FR49">
        <v>9.9229999999999999E-2</v>
      </c>
      <c r="FS49">
        <v>-0.280416</v>
      </c>
      <c r="FT49">
        <v>-0.27598800000000001</v>
      </c>
      <c r="FU49">
        <v>-0.27341799999999999</v>
      </c>
      <c r="FV49">
        <v>-0.27259100000000003</v>
      </c>
      <c r="FW49">
        <v>-0.27728399999999997</v>
      </c>
      <c r="FX49">
        <v>-0.290161</v>
      </c>
      <c r="FY49">
        <v>-0.28231099999999998</v>
      </c>
      <c r="FZ49">
        <v>-1.3246420000000001</v>
      </c>
      <c r="GA49">
        <v>-1.293682</v>
      </c>
      <c r="GB49">
        <v>-1.2754829999999999</v>
      </c>
      <c r="GC49">
        <v>-1.2707569999999999</v>
      </c>
      <c r="GD49">
        <v>-1.3034300000000001</v>
      </c>
      <c r="GE49">
        <v>-1.416455</v>
      </c>
      <c r="GF49">
        <v>-1.361772</v>
      </c>
      <c r="GG49">
        <v>-0.45289699999999999</v>
      </c>
      <c r="GH49">
        <v>-0.41236499999999998</v>
      </c>
      <c r="GI49">
        <v>-0.39562799999999998</v>
      </c>
      <c r="GJ49">
        <v>-0.39315800000000001</v>
      </c>
      <c r="GK49">
        <v>-0.436948</v>
      </c>
      <c r="GL49">
        <v>-0.61553000000000002</v>
      </c>
      <c r="GM49">
        <v>-0.53636700000000004</v>
      </c>
      <c r="GN49">
        <v>-0.370116</v>
      </c>
      <c r="GO49">
        <v>-0.33995999999999998</v>
      </c>
      <c r="GP49">
        <v>-0.32289499999999999</v>
      </c>
      <c r="GQ49">
        <v>-0.31699100000000002</v>
      </c>
      <c r="GR49">
        <v>-0.34853099999999998</v>
      </c>
      <c r="GS49">
        <v>-0.42357600000000001</v>
      </c>
      <c r="GT49">
        <v>-0.37096099999999999</v>
      </c>
      <c r="GU49">
        <v>0.40097100000000002</v>
      </c>
      <c r="GV49">
        <v>0.35435699999999998</v>
      </c>
      <c r="GW49">
        <v>0.30565599999999998</v>
      </c>
      <c r="GX49">
        <v>0.248088</v>
      </c>
      <c r="GY49">
        <v>0.39702100000000001</v>
      </c>
      <c r="GZ49">
        <v>0.32184800000000002</v>
      </c>
      <c r="HA49">
        <v>0.28273700000000002</v>
      </c>
      <c r="HB49">
        <v>-75</v>
      </c>
      <c r="HC49">
        <v>-75</v>
      </c>
      <c r="HD49">
        <v>-75</v>
      </c>
      <c r="HE49">
        <v>-75</v>
      </c>
      <c r="HF49">
        <v>-75</v>
      </c>
      <c r="HG49">
        <v>30</v>
      </c>
      <c r="HH49">
        <v>-30</v>
      </c>
      <c r="HI49">
        <v>-1.8694409999999999</v>
      </c>
      <c r="HJ49">
        <v>-1.8430059999999999</v>
      </c>
      <c r="HK49">
        <v>-1.829226</v>
      </c>
      <c r="HL49">
        <v>-1.824532</v>
      </c>
      <c r="HM49">
        <v>-1.852212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737.71500000000003</v>
      </c>
      <c r="HX49">
        <v>0</v>
      </c>
      <c r="HZ49">
        <v>737.86800000000005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762.125</v>
      </c>
      <c r="IJ49">
        <v>0</v>
      </c>
      <c r="IL49">
        <v>761.90099999999995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773.51599999999996</v>
      </c>
      <c r="IV49">
        <v>0</v>
      </c>
      <c r="IX49">
        <v>773.74900000000002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778.48500000000001</v>
      </c>
      <c r="JH49">
        <v>0</v>
      </c>
      <c r="JJ49">
        <v>778.22500000000002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749.88300000000004</v>
      </c>
      <c r="JT49">
        <v>0</v>
      </c>
      <c r="JV49">
        <v>749.62599999999998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727.84699999999998</v>
      </c>
      <c r="KF49">
        <v>0.10199999999999999</v>
      </c>
      <c r="KH49">
        <v>728.09100000000001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764.72799999999995</v>
      </c>
      <c r="KR49">
        <v>2.5000000000000001E-2</v>
      </c>
      <c r="KT49">
        <v>764.73400000000004</v>
      </c>
      <c r="KU49">
        <v>2.5000000000000001E-2</v>
      </c>
      <c r="KV49">
        <v>143.8238923593</v>
      </c>
      <c r="KW49">
        <v>134.7040059352</v>
      </c>
      <c r="KX49">
        <v>111.6196198887</v>
      </c>
      <c r="KY49">
        <v>102.7598867698</v>
      </c>
      <c r="KZ49">
        <v>103.262273982</v>
      </c>
      <c r="LA49">
        <v>128.2578415756</v>
      </c>
      <c r="LB49">
        <v>110.31966695600001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-29.480357600000001</v>
      </c>
      <c r="LI49">
        <v>-7.1706993999999993</v>
      </c>
      <c r="LJ49">
        <v>-62.723123342000015</v>
      </c>
      <c r="LK49">
        <v>-34.384773877999997</v>
      </c>
      <c r="LL49">
        <v>-4.7027058209999986</v>
      </c>
      <c r="LM49">
        <v>-27.959195514000001</v>
      </c>
      <c r="LN49">
        <v>-30.179618220000002</v>
      </c>
      <c r="LO49">
        <v>-23.25252528</v>
      </c>
      <c r="LP49">
        <v>-22.745677715999999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140.20807499999998</v>
      </c>
      <c r="LY49">
        <v>138.22545</v>
      </c>
      <c r="LZ49">
        <v>137.19194999999999</v>
      </c>
      <c r="MA49">
        <v>136.8399</v>
      </c>
      <c r="MB49">
        <v>138.91589999999999</v>
      </c>
      <c r="MC49">
        <v>0</v>
      </c>
      <c r="MD49">
        <v>0</v>
      </c>
      <c r="ME49">
        <v>-48.331537410799996</v>
      </c>
      <c r="MF49">
        <v>-49.573324441499999</v>
      </c>
      <c r="MG49">
        <v>-48.695041561199993</v>
      </c>
      <c r="MH49">
        <v>-48.375850899400007</v>
      </c>
      <c r="MI49">
        <v>-26.536157903599999</v>
      </c>
      <c r="MJ49">
        <v>-23.825381263000001</v>
      </c>
      <c r="MK49">
        <v>-21.900990980700001</v>
      </c>
      <c r="ML49">
        <v>172.97730660649998</v>
      </c>
      <c r="MM49">
        <v>188.97135761569999</v>
      </c>
      <c r="MN49">
        <v>195.4138225065</v>
      </c>
      <c r="MO49">
        <v>163.26474035640001</v>
      </c>
      <c r="MP49">
        <v>185.46239785839998</v>
      </c>
      <c r="MQ49">
        <v>51.699577432599995</v>
      </c>
      <c r="MR49">
        <v>58.502298859299998</v>
      </c>
    </row>
    <row r="50" spans="1:356" x14ac:dyDescent="0.35">
      <c r="A50">
        <v>265</v>
      </c>
      <c r="B50" t="s">
        <v>431</v>
      </c>
      <c r="C50" s="3">
        <v>42859.379513888889</v>
      </c>
      <c r="D50">
        <v>51.749600000000001</v>
      </c>
      <c r="E50">
        <v>52.950700000000005</v>
      </c>
      <c r="F50">
        <v>407</v>
      </c>
      <c r="G50">
        <v>49</v>
      </c>
      <c r="H50">
        <v>1.1787000000000001</v>
      </c>
      <c r="I50">
        <v>631.95619999999997</v>
      </c>
      <c r="J50">
        <v>19233</v>
      </c>
      <c r="K50">
        <v>30</v>
      </c>
      <c r="L50">
        <v>239962</v>
      </c>
      <c r="M50">
        <v>239921</v>
      </c>
      <c r="N50">
        <v>139147</v>
      </c>
      <c r="O50">
        <v>139154</v>
      </c>
      <c r="P50">
        <v>139311</v>
      </c>
      <c r="Q50">
        <v>139287</v>
      </c>
      <c r="R50">
        <v>221101</v>
      </c>
      <c r="S50">
        <v>221119</v>
      </c>
      <c r="T50">
        <v>220848</v>
      </c>
      <c r="U50">
        <v>220855</v>
      </c>
      <c r="V50">
        <v>215038</v>
      </c>
      <c r="W50">
        <v>215418</v>
      </c>
      <c r="X50">
        <v>215509</v>
      </c>
      <c r="Y50">
        <v>215491</v>
      </c>
      <c r="Z50">
        <v>293365</v>
      </c>
      <c r="AA50">
        <v>293357</v>
      </c>
      <c r="AB50">
        <v>1301.1199999999999</v>
      </c>
      <c r="AC50">
        <v>985.952</v>
      </c>
      <c r="AD50">
        <v>6</v>
      </c>
      <c r="AE50">
        <v>307.19970000000001</v>
      </c>
      <c r="AF50">
        <v>307.19970000000001</v>
      </c>
      <c r="AG50">
        <v>307.19970000000001</v>
      </c>
      <c r="AH50">
        <v>118.4716</v>
      </c>
      <c r="AI50">
        <v>118.4716</v>
      </c>
      <c r="AJ50">
        <v>18.934100000000001</v>
      </c>
      <c r="AK50">
        <v>18.934100000000001</v>
      </c>
      <c r="AL50">
        <v>1191.6016</v>
      </c>
      <c r="AM50">
        <v>1098.5524</v>
      </c>
      <c r="AN50">
        <v>1042</v>
      </c>
      <c r="AO50">
        <v>891.59460000000001</v>
      </c>
      <c r="AP50">
        <v>1050.0482999999999</v>
      </c>
      <c r="AQ50">
        <v>988.87450000000001</v>
      </c>
      <c r="AR50">
        <v>973.57320000000004</v>
      </c>
      <c r="AS50">
        <v>957.46259999999995</v>
      </c>
      <c r="AT50">
        <v>940.97080000000005</v>
      </c>
      <c r="AU50">
        <v>931.2636</v>
      </c>
      <c r="AV50">
        <v>921.01969999999994</v>
      </c>
      <c r="AW50">
        <v>906.94090000000006</v>
      </c>
      <c r="AX50">
        <v>16</v>
      </c>
      <c r="AY50">
        <v>19.8</v>
      </c>
      <c r="AZ50">
        <v>32.252099999999999</v>
      </c>
      <c r="BA50">
        <v>19.621600000000001</v>
      </c>
      <c r="BB50">
        <v>12.1576</v>
      </c>
      <c r="BC50">
        <v>8.6910000000000007</v>
      </c>
      <c r="BD50">
        <v>6.4302000000000001</v>
      </c>
      <c r="BE50">
        <v>4.8059000000000003</v>
      </c>
      <c r="BF50">
        <v>3.7040000000000002</v>
      </c>
      <c r="BG50">
        <v>3.0785</v>
      </c>
      <c r="BH50">
        <v>3.0899000000000001</v>
      </c>
      <c r="BI50">
        <v>97.13</v>
      </c>
      <c r="BJ50">
        <v>138.38</v>
      </c>
      <c r="BK50">
        <v>160.27000000000001</v>
      </c>
      <c r="BL50">
        <v>221.12</v>
      </c>
      <c r="BM50">
        <v>229.21</v>
      </c>
      <c r="BN50">
        <v>315.19</v>
      </c>
      <c r="BO50">
        <v>311.82</v>
      </c>
      <c r="BP50">
        <v>428.74</v>
      </c>
      <c r="BQ50">
        <v>419.89</v>
      </c>
      <c r="BR50">
        <v>581.76</v>
      </c>
      <c r="BS50">
        <v>546.08000000000004</v>
      </c>
      <c r="BT50">
        <v>757.25</v>
      </c>
      <c r="BU50">
        <v>659.78</v>
      </c>
      <c r="BV50">
        <v>916</v>
      </c>
      <c r="BW50">
        <v>0</v>
      </c>
      <c r="BX50">
        <v>44.7</v>
      </c>
      <c r="BY50">
        <v>0</v>
      </c>
      <c r="BZ50">
        <v>3.9636360000000002</v>
      </c>
      <c r="CA50">
        <v>3.4563999999999999</v>
      </c>
      <c r="CB50">
        <v>3.4563999999999999</v>
      </c>
      <c r="CC50">
        <v>-0.43830000000000002</v>
      </c>
      <c r="CD50">
        <v>3.4563999999999999</v>
      </c>
      <c r="CE50">
        <v>2104523</v>
      </c>
      <c r="CF50">
        <v>2</v>
      </c>
      <c r="CI50">
        <v>3.6093000000000002</v>
      </c>
      <c r="CJ50">
        <v>6.9564000000000004</v>
      </c>
      <c r="CK50">
        <v>8.6471</v>
      </c>
      <c r="CL50">
        <v>10.585699999999999</v>
      </c>
      <c r="CM50">
        <v>12.314299999999999</v>
      </c>
      <c r="CN50">
        <v>15.5764</v>
      </c>
      <c r="CO50">
        <v>4.2267999999999999</v>
      </c>
      <c r="CP50">
        <v>7.4481999999999999</v>
      </c>
      <c r="CQ50">
        <v>9.6463999999999999</v>
      </c>
      <c r="CR50">
        <v>11.9857</v>
      </c>
      <c r="CS50">
        <v>14.612500000000001</v>
      </c>
      <c r="CT50">
        <v>15.9214</v>
      </c>
      <c r="CU50">
        <v>25.096599999999999</v>
      </c>
      <c r="CV50">
        <v>25.1144</v>
      </c>
      <c r="CW50">
        <v>25.121600000000001</v>
      </c>
      <c r="CX50">
        <v>24.975899999999999</v>
      </c>
      <c r="CY50">
        <v>25.176400000000001</v>
      </c>
      <c r="CZ50">
        <v>24.965800000000002</v>
      </c>
      <c r="DB50">
        <v>18781</v>
      </c>
      <c r="DC50">
        <v>651</v>
      </c>
      <c r="DD50">
        <v>13</v>
      </c>
      <c r="DF50" t="s">
        <v>505</v>
      </c>
      <c r="DG50">
        <v>305</v>
      </c>
      <c r="DH50">
        <v>1262</v>
      </c>
      <c r="DI50">
        <v>7</v>
      </c>
      <c r="DJ50">
        <v>1</v>
      </c>
      <c r="DK50">
        <v>35</v>
      </c>
      <c r="DL50">
        <v>37.200001</v>
      </c>
      <c r="DM50">
        <v>3.9636360000000002</v>
      </c>
      <c r="DN50">
        <v>1758.7141999999999</v>
      </c>
      <c r="DO50">
        <v>1707.0929000000001</v>
      </c>
      <c r="DP50">
        <v>1475.5286000000001</v>
      </c>
      <c r="DQ50">
        <v>1375.7072000000001</v>
      </c>
      <c r="DR50">
        <v>1281.0857000000001</v>
      </c>
      <c r="DS50">
        <v>1193.1428000000001</v>
      </c>
      <c r="DT50">
        <v>1114.2572</v>
      </c>
      <c r="DU50">
        <v>121.6721</v>
      </c>
      <c r="DV50">
        <v>122.7557</v>
      </c>
      <c r="DW50">
        <v>122.62139999999999</v>
      </c>
      <c r="DX50">
        <v>122.4307</v>
      </c>
      <c r="DY50">
        <v>79.916399999999996</v>
      </c>
      <c r="DZ50">
        <v>42.686399999999999</v>
      </c>
      <c r="EA50">
        <v>44.160699999999999</v>
      </c>
      <c r="EB50">
        <v>32.252099999999999</v>
      </c>
      <c r="EC50">
        <v>19.621600000000001</v>
      </c>
      <c r="ED50">
        <v>12.1576</v>
      </c>
      <c r="EE50">
        <v>8.6910000000000007</v>
      </c>
      <c r="EF50">
        <v>6.4302000000000001</v>
      </c>
      <c r="EG50">
        <v>4.8059000000000003</v>
      </c>
      <c r="EH50">
        <v>3.7040000000000002</v>
      </c>
      <c r="EI50">
        <v>3.0785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4.6205999999999997E-2</v>
      </c>
      <c r="EY50">
        <v>3.8607000000000002E-2</v>
      </c>
      <c r="EZ50">
        <v>3.3406999999999999E-2</v>
      </c>
      <c r="FA50">
        <v>3.0099999999999998E-2</v>
      </c>
      <c r="FB50">
        <v>3.3175999999999997E-2</v>
      </c>
      <c r="FC50">
        <v>2.0525999999999999E-2</v>
      </c>
      <c r="FD50">
        <v>-1.8E-5</v>
      </c>
      <c r="FE50">
        <v>-4.0000000000000001E-3</v>
      </c>
      <c r="FF50">
        <v>-1.2506E-2</v>
      </c>
      <c r="FG50">
        <v>-2.8844999999999999E-2</v>
      </c>
      <c r="FH50">
        <v>-7.5579999999999996E-3</v>
      </c>
      <c r="FI50">
        <v>-9.7610000000000006E-3</v>
      </c>
      <c r="FJ50">
        <v>-6.8890000000000002E-3</v>
      </c>
      <c r="FK50">
        <v>0</v>
      </c>
      <c r="FL50">
        <v>8.1769999999999995E-2</v>
      </c>
      <c r="FM50">
        <v>7.7660999999999994E-2</v>
      </c>
      <c r="FN50">
        <v>7.6022999999999993E-2</v>
      </c>
      <c r="FO50">
        <v>7.2992000000000001E-2</v>
      </c>
      <c r="FP50">
        <v>7.8992999999999994E-2</v>
      </c>
      <c r="FQ50">
        <v>0.10523299999999999</v>
      </c>
      <c r="FR50">
        <v>9.9125000000000005E-2</v>
      </c>
      <c r="FS50">
        <v>-0.28124900000000003</v>
      </c>
      <c r="FT50">
        <v>-0.27681</v>
      </c>
      <c r="FU50">
        <v>-0.27428999999999998</v>
      </c>
      <c r="FV50">
        <v>-0.27338000000000001</v>
      </c>
      <c r="FW50">
        <v>-0.27810499999999999</v>
      </c>
      <c r="FX50">
        <v>-0.29070400000000002</v>
      </c>
      <c r="FY50">
        <v>-0.28369100000000003</v>
      </c>
      <c r="FZ50">
        <v>-1.322527</v>
      </c>
      <c r="GA50">
        <v>-1.292481</v>
      </c>
      <c r="GB50">
        <v>-1.274675</v>
      </c>
      <c r="GC50">
        <v>-1.2694179999999999</v>
      </c>
      <c r="GD50">
        <v>-1.3021849999999999</v>
      </c>
      <c r="GE50">
        <v>-1.408209</v>
      </c>
      <c r="GF50">
        <v>-1.3700889999999999</v>
      </c>
      <c r="GG50">
        <v>-0.45468900000000001</v>
      </c>
      <c r="GH50">
        <v>-0.41414899999999999</v>
      </c>
      <c r="GI50">
        <v>-0.39718799999999999</v>
      </c>
      <c r="GJ50">
        <v>-0.39492100000000002</v>
      </c>
      <c r="GK50">
        <v>-0.43885299999999999</v>
      </c>
      <c r="GL50">
        <v>-0.618363</v>
      </c>
      <c r="GM50">
        <v>-0.538246</v>
      </c>
      <c r="GN50">
        <v>-0.36920900000000001</v>
      </c>
      <c r="GO50">
        <v>-0.338758</v>
      </c>
      <c r="GP50">
        <v>-0.32211499999999998</v>
      </c>
      <c r="GQ50">
        <v>-0.31571100000000002</v>
      </c>
      <c r="GR50">
        <v>-0.34725499999999998</v>
      </c>
      <c r="GS50">
        <v>-0.42187799999999998</v>
      </c>
      <c r="GT50">
        <v>-0.37085099999999999</v>
      </c>
      <c r="GU50">
        <v>0.401306</v>
      </c>
      <c r="GV50">
        <v>0.35545199999999999</v>
      </c>
      <c r="GW50">
        <v>0.30735299999999999</v>
      </c>
      <c r="GX50">
        <v>0.24918499999999999</v>
      </c>
      <c r="GY50">
        <v>0.399148</v>
      </c>
      <c r="GZ50">
        <v>0.32312299999999999</v>
      </c>
      <c r="HA50">
        <v>0.28284399999999998</v>
      </c>
      <c r="HB50">
        <v>-75</v>
      </c>
      <c r="HC50">
        <v>-75</v>
      </c>
      <c r="HD50">
        <v>-75</v>
      </c>
      <c r="HE50">
        <v>-75</v>
      </c>
      <c r="HF50">
        <v>-75</v>
      </c>
      <c r="HG50">
        <v>40</v>
      </c>
      <c r="HH50">
        <v>0</v>
      </c>
      <c r="HI50">
        <v>-1.869591</v>
      </c>
      <c r="HJ50">
        <v>-1.8431500000000001</v>
      </c>
      <c r="HK50">
        <v>-1.829404</v>
      </c>
      <c r="HL50">
        <v>-1.8247469999999999</v>
      </c>
      <c r="HM50">
        <v>-1.8524670000000001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737.71500000000003</v>
      </c>
      <c r="HX50">
        <v>0</v>
      </c>
      <c r="HZ50">
        <v>737.86800000000005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762.125</v>
      </c>
      <c r="IJ50">
        <v>0</v>
      </c>
      <c r="IL50">
        <v>761.90099999999995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773.51599999999996</v>
      </c>
      <c r="IV50">
        <v>0</v>
      </c>
      <c r="IX50">
        <v>773.74900000000002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778.48500000000001</v>
      </c>
      <c r="JH50">
        <v>0</v>
      </c>
      <c r="JJ50">
        <v>778.22500000000002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749.88300000000004</v>
      </c>
      <c r="JT50">
        <v>0</v>
      </c>
      <c r="JV50">
        <v>749.62599999999998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727.84699999999998</v>
      </c>
      <c r="KF50">
        <v>0.10199999999999999</v>
      </c>
      <c r="KH50">
        <v>728.09100000000001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764.53599999999994</v>
      </c>
      <c r="KR50">
        <v>2.5000000000000001E-2</v>
      </c>
      <c r="KT50">
        <v>764.79399999999998</v>
      </c>
      <c r="KU50">
        <v>2.5000000000000001E-2</v>
      </c>
      <c r="KV50">
        <v>143.810060134</v>
      </c>
      <c r="KW50">
        <v>132.57454170689999</v>
      </c>
      <c r="KX50">
        <v>112.17411075779999</v>
      </c>
      <c r="KY50">
        <v>100.4156199424</v>
      </c>
      <c r="KZ50">
        <v>101.19680270009999</v>
      </c>
      <c r="LA50">
        <v>125.5579962724</v>
      </c>
      <c r="LB50">
        <v>110.45074495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-29.535526400000002</v>
      </c>
      <c r="LI50">
        <v>-7.2057513999999996</v>
      </c>
      <c r="LJ50">
        <v>-55.818574561999995</v>
      </c>
      <c r="LK50">
        <v>-33.735046581000006</v>
      </c>
      <c r="LL50">
        <v>-5.8150673500000005</v>
      </c>
      <c r="LM50">
        <v>-28.615220555999997</v>
      </c>
      <c r="LN50">
        <v>-30.490661774999996</v>
      </c>
      <c r="LO50">
        <v>-19.203746133000003</v>
      </c>
      <c r="LP50">
        <v>2.4661602000000001E-2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140.219325</v>
      </c>
      <c r="LY50">
        <v>138.23625000000001</v>
      </c>
      <c r="LZ50">
        <v>137.20529999999999</v>
      </c>
      <c r="MA50">
        <v>136.85602499999999</v>
      </c>
      <c r="MB50">
        <v>138.935025</v>
      </c>
      <c r="MC50">
        <v>0</v>
      </c>
      <c r="MD50">
        <v>0</v>
      </c>
      <c r="ME50">
        <v>-55.322965476900002</v>
      </c>
      <c r="MF50">
        <v>-50.839150399300003</v>
      </c>
      <c r="MG50">
        <v>-48.703748623199999</v>
      </c>
      <c r="MH50">
        <v>-48.350454474700001</v>
      </c>
      <c r="MI50">
        <v>-35.071551889199995</v>
      </c>
      <c r="MJ50">
        <v>-26.3956903632</v>
      </c>
      <c r="MK50">
        <v>-23.769320132200001</v>
      </c>
      <c r="ML50">
        <v>172.8878450951</v>
      </c>
      <c r="MM50">
        <v>186.2365947266</v>
      </c>
      <c r="MN50">
        <v>194.86059478459998</v>
      </c>
      <c r="MO50">
        <v>160.30596991169998</v>
      </c>
      <c r="MP50">
        <v>174.56961403589997</v>
      </c>
      <c r="MQ50">
        <v>50.423033376199982</v>
      </c>
      <c r="MR50">
        <v>79.500335019799991</v>
      </c>
    </row>
    <row r="51" spans="1:356" x14ac:dyDescent="0.35">
      <c r="A51">
        <v>265</v>
      </c>
      <c r="B51" t="s">
        <v>432</v>
      </c>
      <c r="C51" s="3">
        <v>42859.380416666667</v>
      </c>
      <c r="D51">
        <v>52.802599999999998</v>
      </c>
      <c r="E51">
        <v>53.680800000000005</v>
      </c>
      <c r="F51">
        <v>27</v>
      </c>
      <c r="G51">
        <v>50</v>
      </c>
      <c r="H51">
        <v>1.1787000000000001</v>
      </c>
      <c r="I51">
        <v>631.33579999999995</v>
      </c>
      <c r="J51">
        <v>19225</v>
      </c>
      <c r="K51">
        <v>30</v>
      </c>
      <c r="L51">
        <v>239962</v>
      </c>
      <c r="M51">
        <v>239921</v>
      </c>
      <c r="N51">
        <v>139147</v>
      </c>
      <c r="O51">
        <v>139154</v>
      </c>
      <c r="P51">
        <v>139311</v>
      </c>
      <c r="Q51">
        <v>139287</v>
      </c>
      <c r="R51">
        <v>221101</v>
      </c>
      <c r="S51">
        <v>221119</v>
      </c>
      <c r="T51">
        <v>220848</v>
      </c>
      <c r="U51">
        <v>220855</v>
      </c>
      <c r="V51">
        <v>215038</v>
      </c>
      <c r="W51">
        <v>215418</v>
      </c>
      <c r="X51">
        <v>215509</v>
      </c>
      <c r="Y51">
        <v>215491</v>
      </c>
      <c r="Z51">
        <v>293365</v>
      </c>
      <c r="AA51">
        <v>293357</v>
      </c>
      <c r="AB51">
        <v>1301.1199999999999</v>
      </c>
      <c r="AC51">
        <v>985.952</v>
      </c>
      <c r="AD51">
        <v>6</v>
      </c>
      <c r="AE51">
        <v>307.80680000000001</v>
      </c>
      <c r="AF51">
        <v>307.80680000000001</v>
      </c>
      <c r="AG51">
        <v>307.80680000000001</v>
      </c>
      <c r="AH51">
        <v>119.07859999999999</v>
      </c>
      <c r="AI51">
        <v>119.07859999999999</v>
      </c>
      <c r="AJ51">
        <v>19.5411</v>
      </c>
      <c r="AK51">
        <v>19.5411</v>
      </c>
      <c r="AL51">
        <v>1203.3203000000001</v>
      </c>
      <c r="AM51">
        <v>1105.8945000000001</v>
      </c>
      <c r="AN51">
        <v>1051.8334</v>
      </c>
      <c r="AO51">
        <v>901.95159999999998</v>
      </c>
      <c r="AP51">
        <v>1063.2819</v>
      </c>
      <c r="AQ51">
        <v>1001.4183</v>
      </c>
      <c r="AR51">
        <v>985.73320000000001</v>
      </c>
      <c r="AS51">
        <v>968.67409999999995</v>
      </c>
      <c r="AT51">
        <v>951.51800000000003</v>
      </c>
      <c r="AU51">
        <v>941.29</v>
      </c>
      <c r="AV51">
        <v>930.5222</v>
      </c>
      <c r="AW51">
        <v>917.04039999999998</v>
      </c>
      <c r="AX51">
        <v>15.8</v>
      </c>
      <c r="AY51">
        <v>17.399999999999999</v>
      </c>
      <c r="AZ51">
        <v>32.267000000000003</v>
      </c>
      <c r="BA51">
        <v>19.7441</v>
      </c>
      <c r="BB51">
        <v>12.1912</v>
      </c>
      <c r="BC51">
        <v>8.7012999999999998</v>
      </c>
      <c r="BD51">
        <v>6.3860000000000001</v>
      </c>
      <c r="BE51">
        <v>4.8075999999999999</v>
      </c>
      <c r="BF51">
        <v>3.7233999999999998</v>
      </c>
      <c r="BG51">
        <v>3.0775999999999999</v>
      </c>
      <c r="BH51">
        <v>3.0933999999999999</v>
      </c>
      <c r="BI51">
        <v>97.72</v>
      </c>
      <c r="BJ51">
        <v>136.47999999999999</v>
      </c>
      <c r="BK51">
        <v>161.13</v>
      </c>
      <c r="BL51">
        <v>219.07</v>
      </c>
      <c r="BM51">
        <v>230.33</v>
      </c>
      <c r="BN51">
        <v>315.39</v>
      </c>
      <c r="BO51">
        <v>312.69</v>
      </c>
      <c r="BP51">
        <v>426.69</v>
      </c>
      <c r="BQ51">
        <v>420.07</v>
      </c>
      <c r="BR51">
        <v>572.83000000000004</v>
      </c>
      <c r="BS51">
        <v>544.26</v>
      </c>
      <c r="BT51">
        <v>744.71</v>
      </c>
      <c r="BU51">
        <v>659.59</v>
      </c>
      <c r="BV51">
        <v>894.7</v>
      </c>
      <c r="BW51">
        <v>0</v>
      </c>
      <c r="BX51">
        <v>44.6</v>
      </c>
      <c r="BY51">
        <v>0</v>
      </c>
      <c r="BZ51">
        <v>6.8727270000000003</v>
      </c>
      <c r="CA51">
        <v>5.5255000000000001</v>
      </c>
      <c r="CB51">
        <v>5.5255000000000001</v>
      </c>
      <c r="CC51">
        <v>-2.2806999999999999</v>
      </c>
      <c r="CD51">
        <v>5.5255000000000001</v>
      </c>
      <c r="CE51">
        <v>2104442</v>
      </c>
      <c r="CF51">
        <v>1</v>
      </c>
      <c r="CI51">
        <v>3.44</v>
      </c>
      <c r="CJ51">
        <v>6.4957000000000003</v>
      </c>
      <c r="CK51">
        <v>8.3120999999999992</v>
      </c>
      <c r="CL51">
        <v>10.164300000000001</v>
      </c>
      <c r="CM51">
        <v>11.700699999999999</v>
      </c>
      <c r="CN51">
        <v>15.052099999999999</v>
      </c>
      <c r="CO51">
        <v>3.875</v>
      </c>
      <c r="CP51">
        <v>7.1214000000000004</v>
      </c>
      <c r="CQ51">
        <v>9.0053999999999998</v>
      </c>
      <c r="CR51">
        <v>11.3089</v>
      </c>
      <c r="CS51">
        <v>13.167899999999999</v>
      </c>
      <c r="CT51">
        <v>17.0839</v>
      </c>
      <c r="CU51">
        <v>24.982299999999999</v>
      </c>
      <c r="CV51">
        <v>25.093</v>
      </c>
      <c r="CW51">
        <v>24.944099999999999</v>
      </c>
      <c r="CX51">
        <v>25.0381</v>
      </c>
      <c r="CY51">
        <v>25.142199999999999</v>
      </c>
      <c r="CZ51">
        <v>24.891500000000001</v>
      </c>
      <c r="DB51">
        <v>18781</v>
      </c>
      <c r="DC51">
        <v>651</v>
      </c>
      <c r="DD51">
        <v>14</v>
      </c>
      <c r="DF51" t="s">
        <v>505</v>
      </c>
      <c r="DG51">
        <v>305</v>
      </c>
      <c r="DH51">
        <v>1262</v>
      </c>
      <c r="DI51">
        <v>7</v>
      </c>
      <c r="DJ51">
        <v>1</v>
      </c>
      <c r="DK51">
        <v>35</v>
      </c>
      <c r="DL51">
        <v>38.166663999999997</v>
      </c>
      <c r="DM51">
        <v>6.8727270000000003</v>
      </c>
      <c r="DN51">
        <v>1723.1570999999999</v>
      </c>
      <c r="DO51">
        <v>1706.3429000000001</v>
      </c>
      <c r="DP51">
        <v>1456.6570999999999</v>
      </c>
      <c r="DQ51">
        <v>1391.5929000000001</v>
      </c>
      <c r="DR51">
        <v>1268.5643</v>
      </c>
      <c r="DS51">
        <v>1183.6642999999999</v>
      </c>
      <c r="DT51">
        <v>1247.9213999999999</v>
      </c>
      <c r="DU51">
        <v>121.47709999999999</v>
      </c>
      <c r="DV51">
        <v>123.045</v>
      </c>
      <c r="DW51">
        <v>123.0864</v>
      </c>
      <c r="DX51">
        <v>122.6514</v>
      </c>
      <c r="DY51">
        <v>83.174300000000002</v>
      </c>
      <c r="DZ51">
        <v>45.081400000000002</v>
      </c>
      <c r="EA51">
        <v>45.387099999999997</v>
      </c>
      <c r="EB51">
        <v>32.267000000000003</v>
      </c>
      <c r="EC51">
        <v>19.7441</v>
      </c>
      <c r="ED51">
        <v>12.1912</v>
      </c>
      <c r="EE51">
        <v>8.7012999999999998</v>
      </c>
      <c r="EF51">
        <v>6.3860000000000001</v>
      </c>
      <c r="EG51">
        <v>4.8075999999999999</v>
      </c>
      <c r="EH51">
        <v>3.7233999999999998</v>
      </c>
      <c r="EI51">
        <v>3.0775999999999999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4.7160000000000001E-2</v>
      </c>
      <c r="EY51">
        <v>3.7904E-2</v>
      </c>
      <c r="EZ51">
        <v>3.2259000000000003E-2</v>
      </c>
      <c r="FA51">
        <v>2.9714000000000001E-2</v>
      </c>
      <c r="FB51">
        <v>3.2909000000000001E-2</v>
      </c>
      <c r="FC51">
        <v>2.0163E-2</v>
      </c>
      <c r="FD51">
        <v>4.9200000000000003E-4</v>
      </c>
      <c r="FE51">
        <v>-4.0049999999999999E-3</v>
      </c>
      <c r="FF51">
        <v>-1.2514000000000001E-2</v>
      </c>
      <c r="FG51">
        <v>-2.8882000000000001E-2</v>
      </c>
      <c r="FH51">
        <v>-7.5659999999999998E-3</v>
      </c>
      <c r="FI51">
        <v>-9.7710000000000002E-3</v>
      </c>
      <c r="FJ51">
        <v>-4.0289999999999996E-3</v>
      </c>
      <c r="FK51">
        <v>2.4000000000000001E-5</v>
      </c>
      <c r="FL51">
        <v>8.1724000000000005E-2</v>
      </c>
      <c r="FM51">
        <v>7.7614000000000002E-2</v>
      </c>
      <c r="FN51">
        <v>7.5983999999999996E-2</v>
      </c>
      <c r="FO51">
        <v>7.2936000000000001E-2</v>
      </c>
      <c r="FP51">
        <v>7.8950999999999993E-2</v>
      </c>
      <c r="FQ51">
        <v>0.105175</v>
      </c>
      <c r="FR51">
        <v>9.8974000000000006E-2</v>
      </c>
      <c r="FS51">
        <v>-0.28176000000000001</v>
      </c>
      <c r="FT51">
        <v>-0.27735799999999999</v>
      </c>
      <c r="FU51">
        <v>-0.27474999999999999</v>
      </c>
      <c r="FV51">
        <v>-0.27407999999999999</v>
      </c>
      <c r="FW51">
        <v>-0.278644</v>
      </c>
      <c r="FX51">
        <v>-0.29146</v>
      </c>
      <c r="FY51">
        <v>-0.28478399999999998</v>
      </c>
      <c r="FZ51">
        <v>-1.3222940000000001</v>
      </c>
      <c r="GA51">
        <v>-1.2925489999999999</v>
      </c>
      <c r="GB51">
        <v>-1.2742009999999999</v>
      </c>
      <c r="GC51">
        <v>-1.270537</v>
      </c>
      <c r="GD51">
        <v>-1.3030219999999999</v>
      </c>
      <c r="GE51">
        <v>-1.4137740000000001</v>
      </c>
      <c r="GF51">
        <v>-1.373721</v>
      </c>
      <c r="GG51">
        <v>-0.45554800000000001</v>
      </c>
      <c r="GH51">
        <v>-0.41480899999999998</v>
      </c>
      <c r="GI51">
        <v>-0.39803899999999998</v>
      </c>
      <c r="GJ51">
        <v>-0.39513100000000001</v>
      </c>
      <c r="GK51">
        <v>-0.43975199999999998</v>
      </c>
      <c r="GL51">
        <v>-0.61965999999999999</v>
      </c>
      <c r="GM51">
        <v>-0.53721799999999997</v>
      </c>
      <c r="GN51">
        <v>-0.36896200000000001</v>
      </c>
      <c r="GO51">
        <v>-0.33882699999999999</v>
      </c>
      <c r="GP51">
        <v>-0.321658</v>
      </c>
      <c r="GQ51">
        <v>-0.31679400000000002</v>
      </c>
      <c r="GR51">
        <v>-0.34685899999999997</v>
      </c>
      <c r="GS51">
        <v>-0.42137000000000002</v>
      </c>
      <c r="GT51">
        <v>-0.374363</v>
      </c>
      <c r="GU51">
        <v>0.40094299999999999</v>
      </c>
      <c r="GV51">
        <v>0.35483799999999999</v>
      </c>
      <c r="GW51">
        <v>0.30667299999999997</v>
      </c>
      <c r="GX51">
        <v>0.248918</v>
      </c>
      <c r="GY51">
        <v>0.39976</v>
      </c>
      <c r="GZ51">
        <v>0.32411699999999999</v>
      </c>
      <c r="HA51">
        <v>0.28304499999999999</v>
      </c>
      <c r="HB51">
        <v>-75</v>
      </c>
      <c r="HC51">
        <v>-75</v>
      </c>
      <c r="HD51">
        <v>-75</v>
      </c>
      <c r="HE51">
        <v>-75</v>
      </c>
      <c r="HF51">
        <v>-75</v>
      </c>
      <c r="HG51">
        <v>30</v>
      </c>
      <c r="HH51">
        <v>0</v>
      </c>
      <c r="HI51">
        <v>-1.86982</v>
      </c>
      <c r="HJ51">
        <v>-1.843383</v>
      </c>
      <c r="HK51">
        <v>-1.82942</v>
      </c>
      <c r="HL51">
        <v>-1.8245720000000001</v>
      </c>
      <c r="HM51">
        <v>-1.8521110000000001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737.71500000000003</v>
      </c>
      <c r="HX51">
        <v>0</v>
      </c>
      <c r="HZ51">
        <v>737.86800000000005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762.125</v>
      </c>
      <c r="IJ51">
        <v>0</v>
      </c>
      <c r="IL51">
        <v>761.90099999999995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773.51599999999996</v>
      </c>
      <c r="IV51">
        <v>0</v>
      </c>
      <c r="IX51">
        <v>773.74900000000002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778.48500000000001</v>
      </c>
      <c r="JH51">
        <v>0</v>
      </c>
      <c r="JJ51">
        <v>778.22500000000002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749.88300000000004</v>
      </c>
      <c r="JT51">
        <v>0</v>
      </c>
      <c r="JV51">
        <v>749.62599999999998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727.84699999999998</v>
      </c>
      <c r="KF51">
        <v>0.10199999999999999</v>
      </c>
      <c r="KH51">
        <v>728.09100000000001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764.53599999999994</v>
      </c>
      <c r="KR51">
        <v>2.5000000000000001E-2</v>
      </c>
      <c r="KT51">
        <v>764.79399999999998</v>
      </c>
      <c r="KU51">
        <v>2.5000000000000001E-2</v>
      </c>
      <c r="KV51">
        <v>140.82329084040001</v>
      </c>
      <c r="KW51">
        <v>132.43609784060001</v>
      </c>
      <c r="KX51">
        <v>110.68263308639999</v>
      </c>
      <c r="KY51">
        <v>101.49721975440001</v>
      </c>
      <c r="KZ51">
        <v>100.15442004929999</v>
      </c>
      <c r="LA51">
        <v>124.49189275249999</v>
      </c>
      <c r="LB51">
        <v>123.5117726436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-29.612335999999999</v>
      </c>
      <c r="LI51">
        <v>-7.2335135999999993</v>
      </c>
      <c r="LJ51">
        <v>-57.063597570000006</v>
      </c>
      <c r="LK51">
        <v>-32.817819110000002</v>
      </c>
      <c r="LL51">
        <v>-4.3029767770000014</v>
      </c>
      <c r="LM51">
        <v>-28.139853475999999</v>
      </c>
      <c r="LN51">
        <v>-30.149323035999995</v>
      </c>
      <c r="LO51">
        <v>-22.809829716000007</v>
      </c>
      <c r="LP51">
        <v>-0.70884003600000012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140.23650000000001</v>
      </c>
      <c r="LY51">
        <v>138.253725</v>
      </c>
      <c r="LZ51">
        <v>137.20650000000001</v>
      </c>
      <c r="MA51">
        <v>136.84290000000001</v>
      </c>
      <c r="MB51">
        <v>138.90832499999999</v>
      </c>
      <c r="MC51">
        <v>0</v>
      </c>
      <c r="MD51">
        <v>0</v>
      </c>
      <c r="ME51">
        <v>-55.338649950799997</v>
      </c>
      <c r="MF51">
        <v>-51.040173404999997</v>
      </c>
      <c r="MG51">
        <v>-48.993187569599996</v>
      </c>
      <c r="MH51">
        <v>-48.4633703334</v>
      </c>
      <c r="MI51">
        <v>-36.576064773600002</v>
      </c>
      <c r="MJ51">
        <v>-27.935140324000002</v>
      </c>
      <c r="MK51">
        <v>-24.382767087799998</v>
      </c>
      <c r="ML51">
        <v>168.65754331959999</v>
      </c>
      <c r="MM51">
        <v>186.83183032560001</v>
      </c>
      <c r="MN51">
        <v>194.5929687398</v>
      </c>
      <c r="MO51">
        <v>161.73689594500001</v>
      </c>
      <c r="MP51">
        <v>172.33735723969997</v>
      </c>
      <c r="MQ51">
        <v>44.134586712499981</v>
      </c>
      <c r="MR51">
        <v>91.186651919799999</v>
      </c>
    </row>
    <row r="52" spans="1:356" x14ac:dyDescent="0.35">
      <c r="A52">
        <v>265</v>
      </c>
      <c r="B52" t="s">
        <v>433</v>
      </c>
      <c r="C52" s="3">
        <v>42859.381527777776</v>
      </c>
      <c r="D52">
        <v>53.402000000000001</v>
      </c>
      <c r="E52">
        <v>54.159300000000002</v>
      </c>
      <c r="F52">
        <v>44</v>
      </c>
      <c r="G52">
        <v>50</v>
      </c>
      <c r="H52">
        <v>1.1787000000000001</v>
      </c>
      <c r="I52">
        <v>635.43830000000003</v>
      </c>
      <c r="J52">
        <v>19329</v>
      </c>
      <c r="K52">
        <v>30</v>
      </c>
      <c r="L52">
        <v>239962</v>
      </c>
      <c r="M52">
        <v>239921</v>
      </c>
      <c r="N52">
        <v>139147</v>
      </c>
      <c r="O52">
        <v>139154</v>
      </c>
      <c r="P52">
        <v>139311</v>
      </c>
      <c r="Q52">
        <v>139287</v>
      </c>
      <c r="R52">
        <v>221101</v>
      </c>
      <c r="S52">
        <v>221119</v>
      </c>
      <c r="T52">
        <v>220848</v>
      </c>
      <c r="U52">
        <v>220855</v>
      </c>
      <c r="V52">
        <v>215038</v>
      </c>
      <c r="W52">
        <v>215418</v>
      </c>
      <c r="X52">
        <v>215509</v>
      </c>
      <c r="Y52">
        <v>215491</v>
      </c>
      <c r="Z52">
        <v>293365</v>
      </c>
      <c r="AA52">
        <v>293357</v>
      </c>
      <c r="AB52">
        <v>1301.1199999999999</v>
      </c>
      <c r="AC52">
        <v>1025.4100000000001</v>
      </c>
      <c r="AD52">
        <v>6</v>
      </c>
      <c r="AE52">
        <v>308.4178</v>
      </c>
      <c r="AF52">
        <v>308.4178</v>
      </c>
      <c r="AG52">
        <v>308.4178</v>
      </c>
      <c r="AH52">
        <v>119.6896</v>
      </c>
      <c r="AI52">
        <v>119.6896</v>
      </c>
      <c r="AJ52">
        <v>20.152100000000001</v>
      </c>
      <c r="AK52">
        <v>20.152100000000001</v>
      </c>
      <c r="AL52">
        <v>1196.2891</v>
      </c>
      <c r="AM52">
        <v>1100.681</v>
      </c>
      <c r="AN52">
        <v>1043.6666</v>
      </c>
      <c r="AO52">
        <v>896.26490000000001</v>
      </c>
      <c r="AP52">
        <v>1057.6929</v>
      </c>
      <c r="AQ52">
        <v>995.99959999999999</v>
      </c>
      <c r="AR52">
        <v>980.24770000000001</v>
      </c>
      <c r="AS52">
        <v>963.16520000000003</v>
      </c>
      <c r="AT52">
        <v>945.99580000000003</v>
      </c>
      <c r="AU52">
        <v>936.27800000000002</v>
      </c>
      <c r="AV52">
        <v>926.08479999999997</v>
      </c>
      <c r="AW52">
        <v>911.51170000000002</v>
      </c>
      <c r="AX52">
        <v>16</v>
      </c>
      <c r="AY52">
        <v>17.399999999999999</v>
      </c>
      <c r="AZ52">
        <v>32.194600000000001</v>
      </c>
      <c r="BA52">
        <v>19.676300000000001</v>
      </c>
      <c r="BB52">
        <v>12.1541</v>
      </c>
      <c r="BC52">
        <v>8.7133000000000003</v>
      </c>
      <c r="BD52">
        <v>6.3940000000000001</v>
      </c>
      <c r="BE52">
        <v>4.7736000000000001</v>
      </c>
      <c r="BF52">
        <v>3.6674000000000002</v>
      </c>
      <c r="BG52">
        <v>3.0796999999999999</v>
      </c>
      <c r="BH52">
        <v>3.0950000000000002</v>
      </c>
      <c r="BI52">
        <v>97.09</v>
      </c>
      <c r="BJ52">
        <v>137.85</v>
      </c>
      <c r="BK52">
        <v>160</v>
      </c>
      <c r="BL52">
        <v>221.09</v>
      </c>
      <c r="BM52">
        <v>228.69</v>
      </c>
      <c r="BN52">
        <v>315.44</v>
      </c>
      <c r="BO52">
        <v>311.45999999999998</v>
      </c>
      <c r="BP52">
        <v>430.73</v>
      </c>
      <c r="BQ52">
        <v>420.57</v>
      </c>
      <c r="BR52">
        <v>584.71</v>
      </c>
      <c r="BS52">
        <v>547.74</v>
      </c>
      <c r="BT52">
        <v>761.25</v>
      </c>
      <c r="BU52">
        <v>659.54</v>
      </c>
      <c r="BV52">
        <v>911.23</v>
      </c>
      <c r="BW52">
        <v>0</v>
      </c>
      <c r="BX52">
        <v>44.9</v>
      </c>
      <c r="BY52">
        <v>0</v>
      </c>
      <c r="BZ52">
        <v>5.8</v>
      </c>
      <c r="CA52">
        <v>5.2076000000000002</v>
      </c>
      <c r="CB52">
        <v>5.2076000000000002</v>
      </c>
      <c r="CC52">
        <v>-1.6083000000000001</v>
      </c>
      <c r="CD52">
        <v>5.2076000000000002</v>
      </c>
      <c r="CE52">
        <v>2104523</v>
      </c>
      <c r="CF52">
        <v>2</v>
      </c>
      <c r="CI52">
        <v>3.5192999999999999</v>
      </c>
      <c r="CJ52">
        <v>6.9314</v>
      </c>
      <c r="CK52">
        <v>8.5449999999999999</v>
      </c>
      <c r="CL52">
        <v>10.4693</v>
      </c>
      <c r="CM52">
        <v>12.108599999999999</v>
      </c>
      <c r="CN52">
        <v>15.5914</v>
      </c>
      <c r="CO52">
        <v>4.4839000000000002</v>
      </c>
      <c r="CP52">
        <v>7.3338999999999999</v>
      </c>
      <c r="CQ52">
        <v>9.1160999999999994</v>
      </c>
      <c r="CR52">
        <v>11.2661</v>
      </c>
      <c r="CS52">
        <v>13.955399999999999</v>
      </c>
      <c r="CT52">
        <v>17.378599999999999</v>
      </c>
      <c r="CU52">
        <v>25.057600000000001</v>
      </c>
      <c r="CV52">
        <v>25.055599999999998</v>
      </c>
      <c r="CW52">
        <v>25.063099999999999</v>
      </c>
      <c r="CX52">
        <v>24.9649</v>
      </c>
      <c r="CY52">
        <v>25.0976</v>
      </c>
      <c r="CZ52">
        <v>24.9712</v>
      </c>
      <c r="DB52">
        <v>18781</v>
      </c>
      <c r="DC52">
        <v>651</v>
      </c>
      <c r="DD52">
        <v>15</v>
      </c>
      <c r="DF52" t="s">
        <v>505</v>
      </c>
      <c r="DG52">
        <v>305</v>
      </c>
      <c r="DH52">
        <v>1262</v>
      </c>
      <c r="DI52">
        <v>7</v>
      </c>
      <c r="DJ52">
        <v>1</v>
      </c>
      <c r="DK52">
        <v>35</v>
      </c>
      <c r="DL52">
        <v>37.833336000000003</v>
      </c>
      <c r="DM52">
        <v>5.8</v>
      </c>
      <c r="DN52">
        <v>1735.9142999999999</v>
      </c>
      <c r="DO52">
        <v>1709.2213999999999</v>
      </c>
      <c r="DP52">
        <v>1468.5143</v>
      </c>
      <c r="DQ52">
        <v>1403.6071999999999</v>
      </c>
      <c r="DR52">
        <v>1303.1570999999999</v>
      </c>
      <c r="DS52">
        <v>1221.0215000000001</v>
      </c>
      <c r="DT52">
        <v>1126.2284999999999</v>
      </c>
      <c r="DU52">
        <v>121.7436</v>
      </c>
      <c r="DV52">
        <v>123.07210000000001</v>
      </c>
      <c r="DW52">
        <v>122.8986</v>
      </c>
      <c r="DX52">
        <v>122.68640000000001</v>
      </c>
      <c r="DY52">
        <v>82.158600000000007</v>
      </c>
      <c r="DZ52">
        <v>44.524299999999997</v>
      </c>
      <c r="EA52">
        <v>47.865000000000002</v>
      </c>
      <c r="EB52">
        <v>32.194600000000001</v>
      </c>
      <c r="EC52">
        <v>19.676300000000001</v>
      </c>
      <c r="ED52">
        <v>12.1541</v>
      </c>
      <c r="EE52">
        <v>8.7133000000000003</v>
      </c>
      <c r="EF52">
        <v>6.3940000000000001</v>
      </c>
      <c r="EG52">
        <v>4.7736000000000001</v>
      </c>
      <c r="EH52">
        <v>3.6674000000000002</v>
      </c>
      <c r="EI52">
        <v>3.0796999999999999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4.8382000000000001E-2</v>
      </c>
      <c r="EY52">
        <v>3.8001E-2</v>
      </c>
      <c r="EZ52">
        <v>3.2022000000000002E-2</v>
      </c>
      <c r="FA52">
        <v>2.9332E-2</v>
      </c>
      <c r="FB52">
        <v>3.2745000000000003E-2</v>
      </c>
      <c r="FC52">
        <v>2.0413000000000001E-2</v>
      </c>
      <c r="FD52">
        <v>1.519E-3</v>
      </c>
      <c r="FE52">
        <v>-4.0010000000000002E-3</v>
      </c>
      <c r="FF52">
        <v>-1.2506E-2</v>
      </c>
      <c r="FG52">
        <v>-2.8846E-2</v>
      </c>
      <c r="FH52">
        <v>-7.5570000000000003E-3</v>
      </c>
      <c r="FI52">
        <v>-9.7640000000000001E-3</v>
      </c>
      <c r="FJ52">
        <v>-1.8289999999999999E-3</v>
      </c>
      <c r="FK52">
        <v>4.6E-5</v>
      </c>
      <c r="FL52">
        <v>8.1824999999999995E-2</v>
      </c>
      <c r="FM52">
        <v>7.7710000000000001E-2</v>
      </c>
      <c r="FN52">
        <v>7.6074000000000003E-2</v>
      </c>
      <c r="FO52">
        <v>7.3030999999999999E-2</v>
      </c>
      <c r="FP52">
        <v>7.9037999999999997E-2</v>
      </c>
      <c r="FQ52">
        <v>0.10528700000000001</v>
      </c>
      <c r="FR52">
        <v>9.9195000000000005E-2</v>
      </c>
      <c r="FS52">
        <v>-0.28063199999999999</v>
      </c>
      <c r="FT52">
        <v>-0.27624799999999999</v>
      </c>
      <c r="FU52">
        <v>-0.27369599999999999</v>
      </c>
      <c r="FV52">
        <v>-0.27292100000000002</v>
      </c>
      <c r="FW52">
        <v>-0.27754200000000001</v>
      </c>
      <c r="FX52">
        <v>-0.29066799999999998</v>
      </c>
      <c r="FY52">
        <v>-0.28306900000000002</v>
      </c>
      <c r="FZ52">
        <v>-1.323056</v>
      </c>
      <c r="GA52">
        <v>-1.2932969999999999</v>
      </c>
      <c r="GB52">
        <v>-1.2752349999999999</v>
      </c>
      <c r="GC52">
        <v>-1.270858</v>
      </c>
      <c r="GD52">
        <v>-1.3021689999999999</v>
      </c>
      <c r="GE52">
        <v>-1.4209350000000001</v>
      </c>
      <c r="GF52">
        <v>-1.370671</v>
      </c>
      <c r="GG52">
        <v>-0.45348899999999998</v>
      </c>
      <c r="GH52">
        <v>-0.41293200000000002</v>
      </c>
      <c r="GI52">
        <v>-0.396119</v>
      </c>
      <c r="GJ52">
        <v>-0.393507</v>
      </c>
      <c r="GK52">
        <v>-0.437388</v>
      </c>
      <c r="GL52">
        <v>-0.61624800000000002</v>
      </c>
      <c r="GM52">
        <v>-0.53681599999999996</v>
      </c>
      <c r="GN52">
        <v>-0.36977199999999999</v>
      </c>
      <c r="GO52">
        <v>-0.33957500000000002</v>
      </c>
      <c r="GP52">
        <v>-0.322656</v>
      </c>
      <c r="GQ52">
        <v>-0.31709199999999998</v>
      </c>
      <c r="GR52">
        <v>-0.34851799999999999</v>
      </c>
      <c r="GS52">
        <v>-0.42336600000000002</v>
      </c>
      <c r="GT52">
        <v>-0.37140000000000001</v>
      </c>
      <c r="GU52">
        <v>0.40146999999999999</v>
      </c>
      <c r="GV52">
        <v>0.355715</v>
      </c>
      <c r="GW52">
        <v>0.307869</v>
      </c>
      <c r="GX52">
        <v>0.24940300000000001</v>
      </c>
      <c r="GY52">
        <v>0.39896799999999999</v>
      </c>
      <c r="GZ52">
        <v>0.32200200000000001</v>
      </c>
      <c r="HA52">
        <v>0.28323100000000001</v>
      </c>
      <c r="HB52">
        <v>-75</v>
      </c>
      <c r="HC52">
        <v>-75</v>
      </c>
      <c r="HD52">
        <v>-75</v>
      </c>
      <c r="HE52">
        <v>-75</v>
      </c>
      <c r="HF52">
        <v>-75</v>
      </c>
      <c r="HG52">
        <v>20</v>
      </c>
      <c r="HH52">
        <v>0</v>
      </c>
      <c r="HI52">
        <v>-1.869459</v>
      </c>
      <c r="HJ52">
        <v>-1.843024</v>
      </c>
      <c r="HK52">
        <v>-1.8292409999999999</v>
      </c>
      <c r="HL52">
        <v>-1.824543</v>
      </c>
      <c r="HM52">
        <v>-1.8522190000000001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737.71500000000003</v>
      </c>
      <c r="HX52">
        <v>0</v>
      </c>
      <c r="HZ52">
        <v>737.86800000000005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762.125</v>
      </c>
      <c r="IJ52">
        <v>0</v>
      </c>
      <c r="IL52">
        <v>761.90099999999995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773.51599999999996</v>
      </c>
      <c r="IV52">
        <v>0</v>
      </c>
      <c r="IX52">
        <v>773.74900000000002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778.48500000000001</v>
      </c>
      <c r="JH52">
        <v>0</v>
      </c>
      <c r="JJ52">
        <v>778.22500000000002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749.88300000000004</v>
      </c>
      <c r="JT52">
        <v>0</v>
      </c>
      <c r="JV52">
        <v>749.62599999999998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727.84699999999998</v>
      </c>
      <c r="KF52">
        <v>0.10199999999999999</v>
      </c>
      <c r="KH52">
        <v>728.09100000000001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764.53599999999994</v>
      </c>
      <c r="KR52">
        <v>2.5000000000000001E-2</v>
      </c>
      <c r="KT52">
        <v>764.79399999999998</v>
      </c>
      <c r="KU52">
        <v>2.5000000000000001E-2</v>
      </c>
      <c r="KV52">
        <v>142.04118759749997</v>
      </c>
      <c r="KW52">
        <v>132.82359499399999</v>
      </c>
      <c r="KX52">
        <v>111.71575685820001</v>
      </c>
      <c r="KY52">
        <v>102.5068374232</v>
      </c>
      <c r="KZ52">
        <v>102.99893086979999</v>
      </c>
      <c r="LA52">
        <v>128.55769067050002</v>
      </c>
      <c r="LB52">
        <v>111.7162360575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-29.531868799999994</v>
      </c>
      <c r="LI52">
        <v>-7.1899525999999998</v>
      </c>
      <c r="LJ52">
        <v>-58.718548335999998</v>
      </c>
      <c r="LK52">
        <v>-32.972607015000001</v>
      </c>
      <c r="LL52">
        <v>-4.0501463600000021</v>
      </c>
      <c r="LM52">
        <v>-27.67293295</v>
      </c>
      <c r="LN52">
        <v>-29.925145788999998</v>
      </c>
      <c r="LO52">
        <v>-26.406656040000001</v>
      </c>
      <c r="LP52">
        <v>-2.145100115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140.20942500000001</v>
      </c>
      <c r="LY52">
        <v>138.2268</v>
      </c>
      <c r="LZ52">
        <v>137.19307499999999</v>
      </c>
      <c r="MA52">
        <v>136.84072499999999</v>
      </c>
      <c r="MB52">
        <v>138.916425</v>
      </c>
      <c r="MC52">
        <v>0</v>
      </c>
      <c r="MD52">
        <v>0</v>
      </c>
      <c r="ME52">
        <v>-55.209383420399995</v>
      </c>
      <c r="MF52">
        <v>-50.820408397200005</v>
      </c>
      <c r="MG52">
        <v>-48.6824705334</v>
      </c>
      <c r="MH52">
        <v>-48.277957204800003</v>
      </c>
      <c r="MI52">
        <v>-35.935185736800001</v>
      </c>
      <c r="MJ52">
        <v>-27.438010826399999</v>
      </c>
      <c r="MK52">
        <v>-25.69469784</v>
      </c>
      <c r="ML52">
        <v>168.32268084109998</v>
      </c>
      <c r="MM52">
        <v>187.2573795818</v>
      </c>
      <c r="MN52">
        <v>196.17621496480001</v>
      </c>
      <c r="MO52">
        <v>163.39667226839998</v>
      </c>
      <c r="MP52">
        <v>176.055024344</v>
      </c>
      <c r="MQ52">
        <v>45.18115500410002</v>
      </c>
      <c r="MR52">
        <v>76.686485502499991</v>
      </c>
    </row>
    <row r="53" spans="1:356" x14ac:dyDescent="0.35">
      <c r="A53">
        <v>265</v>
      </c>
      <c r="B53" t="s">
        <v>434</v>
      </c>
      <c r="C53" s="3">
        <v>42859.382523148146</v>
      </c>
      <c r="D53">
        <v>54.101100000000002</v>
      </c>
      <c r="E53">
        <v>54.7256</v>
      </c>
      <c r="F53">
        <v>36</v>
      </c>
      <c r="G53">
        <v>50</v>
      </c>
      <c r="H53">
        <v>1.1787000000000001</v>
      </c>
      <c r="I53">
        <v>634.44069999999999</v>
      </c>
      <c r="J53">
        <v>19294</v>
      </c>
      <c r="K53">
        <v>30</v>
      </c>
      <c r="L53">
        <v>239962</v>
      </c>
      <c r="M53">
        <v>239921</v>
      </c>
      <c r="N53">
        <v>139147</v>
      </c>
      <c r="O53">
        <v>139154</v>
      </c>
      <c r="P53">
        <v>139311</v>
      </c>
      <c r="Q53">
        <v>139287</v>
      </c>
      <c r="R53">
        <v>221101</v>
      </c>
      <c r="S53">
        <v>221119</v>
      </c>
      <c r="T53">
        <v>220848</v>
      </c>
      <c r="U53">
        <v>220855</v>
      </c>
      <c r="V53">
        <v>215038</v>
      </c>
      <c r="W53">
        <v>215418</v>
      </c>
      <c r="X53">
        <v>215509</v>
      </c>
      <c r="Y53">
        <v>215491</v>
      </c>
      <c r="Z53">
        <v>293365</v>
      </c>
      <c r="AA53">
        <v>293357</v>
      </c>
      <c r="AB53">
        <v>1301.1199999999999</v>
      </c>
      <c r="AC53">
        <v>1045.1389999999999</v>
      </c>
      <c r="AD53">
        <v>6</v>
      </c>
      <c r="AE53">
        <v>309.02780000000001</v>
      </c>
      <c r="AF53">
        <v>309.02780000000001</v>
      </c>
      <c r="AG53">
        <v>309.02780000000001</v>
      </c>
      <c r="AH53">
        <v>120.2996</v>
      </c>
      <c r="AI53">
        <v>120.2996</v>
      </c>
      <c r="AJ53">
        <v>20.7621</v>
      </c>
      <c r="AK53">
        <v>20.7621</v>
      </c>
      <c r="AL53">
        <v>1203.3203000000001</v>
      </c>
      <c r="AM53">
        <v>1109.3253</v>
      </c>
      <c r="AN53">
        <v>1055</v>
      </c>
      <c r="AO53">
        <v>899.98929999999996</v>
      </c>
      <c r="AP53">
        <v>1063.8796</v>
      </c>
      <c r="AQ53">
        <v>1001.3425</v>
      </c>
      <c r="AR53">
        <v>985.25540000000001</v>
      </c>
      <c r="AS53">
        <v>968.05939999999998</v>
      </c>
      <c r="AT53">
        <v>950.64400000000001</v>
      </c>
      <c r="AU53">
        <v>940.53060000000005</v>
      </c>
      <c r="AV53">
        <v>930.40970000000004</v>
      </c>
      <c r="AW53">
        <v>915.91809999999998</v>
      </c>
      <c r="AX53">
        <v>15.8</v>
      </c>
      <c r="AY53">
        <v>19.2</v>
      </c>
      <c r="AZ53">
        <v>32.095799999999997</v>
      </c>
      <c r="BA53">
        <v>19.658899999999999</v>
      </c>
      <c r="BB53">
        <v>12.1227</v>
      </c>
      <c r="BC53">
        <v>8.6911000000000005</v>
      </c>
      <c r="BD53">
        <v>6.3703000000000003</v>
      </c>
      <c r="BE53">
        <v>4.7969999999999997</v>
      </c>
      <c r="BF53">
        <v>3.6642000000000001</v>
      </c>
      <c r="BG53">
        <v>3.0802999999999998</v>
      </c>
      <c r="BH53">
        <v>3.0960000000000001</v>
      </c>
      <c r="BI53">
        <v>96.91</v>
      </c>
      <c r="BJ53">
        <v>136.81</v>
      </c>
      <c r="BK53">
        <v>159.6</v>
      </c>
      <c r="BL53">
        <v>219.31</v>
      </c>
      <c r="BM53">
        <v>228.54</v>
      </c>
      <c r="BN53">
        <v>310.58999999999997</v>
      </c>
      <c r="BO53">
        <v>310.18</v>
      </c>
      <c r="BP53">
        <v>423.78</v>
      </c>
      <c r="BQ53">
        <v>417.85</v>
      </c>
      <c r="BR53">
        <v>570.17999999999995</v>
      </c>
      <c r="BS53">
        <v>541.83000000000004</v>
      </c>
      <c r="BT53">
        <v>746.62</v>
      </c>
      <c r="BU53">
        <v>653.91999999999996</v>
      </c>
      <c r="BV53">
        <v>897.28</v>
      </c>
      <c r="BW53">
        <v>0</v>
      </c>
      <c r="BX53">
        <v>44.7</v>
      </c>
      <c r="BY53">
        <v>0</v>
      </c>
      <c r="BZ53">
        <v>5.0181820000000004</v>
      </c>
      <c r="CA53">
        <v>4.5164</v>
      </c>
      <c r="CB53">
        <v>4.5164</v>
      </c>
      <c r="CC53">
        <v>-1.1156999999999999</v>
      </c>
      <c r="CD53">
        <v>4.5164</v>
      </c>
      <c r="CE53">
        <v>2104523</v>
      </c>
      <c r="CF53">
        <v>1</v>
      </c>
      <c r="CI53">
        <v>3.5270999999999999</v>
      </c>
      <c r="CJ53">
        <v>6.7942999999999998</v>
      </c>
      <c r="CK53">
        <v>8.4679000000000002</v>
      </c>
      <c r="CL53">
        <v>10.313599999999999</v>
      </c>
      <c r="CM53">
        <v>12.005000000000001</v>
      </c>
      <c r="CN53">
        <v>15.37</v>
      </c>
      <c r="CO53">
        <v>4.1821000000000002</v>
      </c>
      <c r="CP53">
        <v>7.3464</v>
      </c>
      <c r="CQ53">
        <v>9.4196000000000009</v>
      </c>
      <c r="CR53">
        <v>11.501799999999999</v>
      </c>
      <c r="CS53">
        <v>13.064299999999999</v>
      </c>
      <c r="CT53">
        <v>16.689299999999999</v>
      </c>
      <c r="CU53">
        <v>24.985800000000001</v>
      </c>
      <c r="CV53">
        <v>25.045000000000002</v>
      </c>
      <c r="CW53">
        <v>25.0273</v>
      </c>
      <c r="CX53">
        <v>25.053599999999999</v>
      </c>
      <c r="CY53">
        <v>25.0105</v>
      </c>
      <c r="CZ53">
        <v>24.9223</v>
      </c>
      <c r="DB53">
        <v>18781</v>
      </c>
      <c r="DC53">
        <v>651</v>
      </c>
      <c r="DD53">
        <v>16</v>
      </c>
      <c r="DF53" t="s">
        <v>505</v>
      </c>
      <c r="DG53">
        <v>305</v>
      </c>
      <c r="DH53">
        <v>1262</v>
      </c>
      <c r="DI53">
        <v>7</v>
      </c>
      <c r="DJ53">
        <v>1</v>
      </c>
      <c r="DK53">
        <v>35</v>
      </c>
      <c r="DL53">
        <v>36.333336000000003</v>
      </c>
      <c r="DM53">
        <v>5.0181820000000004</v>
      </c>
      <c r="DN53">
        <v>1720.3715</v>
      </c>
      <c r="DO53">
        <v>1705.7072000000001</v>
      </c>
      <c r="DP53">
        <v>1445.45</v>
      </c>
      <c r="DQ53">
        <v>1397.3</v>
      </c>
      <c r="DR53">
        <v>1261.5143</v>
      </c>
      <c r="DS53">
        <v>1254.4357</v>
      </c>
      <c r="DT53">
        <v>1109</v>
      </c>
      <c r="DU53">
        <v>121.64360000000001</v>
      </c>
      <c r="DV53">
        <v>123.2114</v>
      </c>
      <c r="DW53">
        <v>123.05070000000001</v>
      </c>
      <c r="DX53">
        <v>122.8107</v>
      </c>
      <c r="DY53">
        <v>83.107100000000003</v>
      </c>
      <c r="DZ53">
        <v>42.365699999999997</v>
      </c>
      <c r="EA53">
        <v>47.620699999999999</v>
      </c>
      <c r="EB53">
        <v>32.095799999999997</v>
      </c>
      <c r="EC53">
        <v>19.658899999999999</v>
      </c>
      <c r="ED53">
        <v>12.1227</v>
      </c>
      <c r="EE53">
        <v>8.6911000000000005</v>
      </c>
      <c r="EF53">
        <v>6.3703000000000003</v>
      </c>
      <c r="EG53">
        <v>4.7969999999999997</v>
      </c>
      <c r="EH53">
        <v>3.6642000000000001</v>
      </c>
      <c r="EI53">
        <v>3.0802999999999998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4.9508000000000003E-2</v>
      </c>
      <c r="EY53">
        <v>3.8266000000000001E-2</v>
      </c>
      <c r="EZ53">
        <v>3.1972E-2</v>
      </c>
      <c r="FA53">
        <v>2.9100999999999998E-2</v>
      </c>
      <c r="FB53">
        <v>3.2377999999999997E-2</v>
      </c>
      <c r="FC53">
        <v>2.0867E-2</v>
      </c>
      <c r="FD53">
        <v>2.3960000000000001E-3</v>
      </c>
      <c r="FE53">
        <v>-4.0010000000000002E-3</v>
      </c>
      <c r="FF53">
        <v>-1.2506E-2</v>
      </c>
      <c r="FG53">
        <v>-2.8847000000000001E-2</v>
      </c>
      <c r="FH53">
        <v>-7.5570000000000003E-3</v>
      </c>
      <c r="FI53">
        <v>-9.7649999999999994E-3</v>
      </c>
      <c r="FJ53">
        <v>-7.1400000000000001E-4</v>
      </c>
      <c r="FK53">
        <v>7.1000000000000005E-5</v>
      </c>
      <c r="FL53">
        <v>8.1836000000000006E-2</v>
      </c>
      <c r="FM53">
        <v>7.7720999999999998E-2</v>
      </c>
      <c r="FN53">
        <v>7.6082999999999998E-2</v>
      </c>
      <c r="FO53">
        <v>7.3039000000000007E-2</v>
      </c>
      <c r="FP53">
        <v>7.9053999999999999E-2</v>
      </c>
      <c r="FQ53">
        <v>0.105271</v>
      </c>
      <c r="FR53">
        <v>9.9211999999999995E-2</v>
      </c>
      <c r="FS53">
        <v>-0.280499</v>
      </c>
      <c r="FT53">
        <v>-0.276117</v>
      </c>
      <c r="FU53">
        <v>-0.27359</v>
      </c>
      <c r="FV53">
        <v>-0.272816</v>
      </c>
      <c r="FW53">
        <v>-0.27734599999999998</v>
      </c>
      <c r="FX53">
        <v>-0.29085699999999998</v>
      </c>
      <c r="FY53">
        <v>-0.28294399999999997</v>
      </c>
      <c r="FZ53">
        <v>-1.3226469999999999</v>
      </c>
      <c r="GA53">
        <v>-1.292897</v>
      </c>
      <c r="GB53">
        <v>-1.274999</v>
      </c>
      <c r="GC53">
        <v>-1.2706299999999999</v>
      </c>
      <c r="GD53">
        <v>-1.3013319999999999</v>
      </c>
      <c r="GE53">
        <v>-1.4246749999999999</v>
      </c>
      <c r="GF53">
        <v>-1.370309</v>
      </c>
      <c r="GG53">
        <v>-0.453571</v>
      </c>
      <c r="GH53">
        <v>-0.41300599999999998</v>
      </c>
      <c r="GI53">
        <v>-0.39612599999999998</v>
      </c>
      <c r="GJ53">
        <v>-0.39351199999999997</v>
      </c>
      <c r="GK53">
        <v>-0.43765399999999999</v>
      </c>
      <c r="GL53">
        <v>-0.615541</v>
      </c>
      <c r="GM53">
        <v>-0.53689399999999998</v>
      </c>
      <c r="GN53">
        <v>-0.36933500000000002</v>
      </c>
      <c r="GO53">
        <v>-0.33917399999999998</v>
      </c>
      <c r="GP53">
        <v>-0.32242500000000002</v>
      </c>
      <c r="GQ53">
        <v>-0.31687100000000001</v>
      </c>
      <c r="GR53">
        <v>-0.34765000000000001</v>
      </c>
      <c r="GS53">
        <v>-0.42442999999999997</v>
      </c>
      <c r="GT53">
        <v>-0.371058</v>
      </c>
      <c r="GU53">
        <v>0.40106700000000001</v>
      </c>
      <c r="GV53">
        <v>0.35503699999999999</v>
      </c>
      <c r="GW53">
        <v>0.306479</v>
      </c>
      <c r="GX53">
        <v>0.248805</v>
      </c>
      <c r="GY53">
        <v>0.398808</v>
      </c>
      <c r="GZ53">
        <v>0.322795</v>
      </c>
      <c r="HA53">
        <v>0.28330699999999998</v>
      </c>
      <c r="HB53">
        <v>-75</v>
      </c>
      <c r="HC53">
        <v>-75</v>
      </c>
      <c r="HD53">
        <v>-75</v>
      </c>
      <c r="HE53">
        <v>-75</v>
      </c>
      <c r="HF53">
        <v>-75</v>
      </c>
      <c r="HG53">
        <v>10</v>
      </c>
      <c r="HH53">
        <v>0</v>
      </c>
      <c r="HI53">
        <v>-1.869221</v>
      </c>
      <c r="HJ53">
        <v>-1.8427929999999999</v>
      </c>
      <c r="HK53">
        <v>-1.8289329999999999</v>
      </c>
      <c r="HL53">
        <v>-1.824163</v>
      </c>
      <c r="HM53">
        <v>-1.8517650000000001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737.71500000000003</v>
      </c>
      <c r="HX53">
        <v>0</v>
      </c>
      <c r="HZ53">
        <v>737.86800000000005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762.125</v>
      </c>
      <c r="IJ53">
        <v>0</v>
      </c>
      <c r="IL53">
        <v>761.90099999999995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773.51599999999996</v>
      </c>
      <c r="IV53">
        <v>0</v>
      </c>
      <c r="IX53">
        <v>773.74900000000002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778.48500000000001</v>
      </c>
      <c r="JH53">
        <v>0</v>
      </c>
      <c r="JJ53">
        <v>778.22500000000002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749.88300000000004</v>
      </c>
      <c r="JT53">
        <v>0</v>
      </c>
      <c r="JV53">
        <v>749.62599999999998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727.84699999999998</v>
      </c>
      <c r="KF53">
        <v>0.10199999999999999</v>
      </c>
      <c r="KH53">
        <v>728.09100000000001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764.53599999999994</v>
      </c>
      <c r="KR53">
        <v>2.5000000000000001E-2</v>
      </c>
      <c r="KT53">
        <v>764.79399999999998</v>
      </c>
      <c r="KU53">
        <v>2.5000000000000001E-2</v>
      </c>
      <c r="KV53">
        <v>140.78832207400001</v>
      </c>
      <c r="KW53">
        <v>132.56926929120002</v>
      </c>
      <c r="KX53">
        <v>109.97417235</v>
      </c>
      <c r="KY53">
        <v>102.0573947</v>
      </c>
      <c r="KZ53">
        <v>99.727751472199998</v>
      </c>
      <c r="LA53">
        <v>132.05570057470001</v>
      </c>
      <c r="LB53">
        <v>110.02610799999999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-29.551071199999999</v>
      </c>
      <c r="LI53">
        <v>-7.1867775999999992</v>
      </c>
      <c r="LJ53">
        <v>-60.189697029000001</v>
      </c>
      <c r="LK53">
        <v>-33.305026720000001</v>
      </c>
      <c r="LL53">
        <v>-3.984371874999999</v>
      </c>
      <c r="LM53">
        <v>-27.374452719999994</v>
      </c>
      <c r="LN53">
        <v>-29.427020515999992</v>
      </c>
      <c r="LO53">
        <v>-28.711475275000002</v>
      </c>
      <c r="LP53">
        <v>-3.380552303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140.191575</v>
      </c>
      <c r="LY53">
        <v>138.209475</v>
      </c>
      <c r="LZ53">
        <v>137.16997499999999</v>
      </c>
      <c r="MA53">
        <v>136.81222500000001</v>
      </c>
      <c r="MB53">
        <v>138.882375</v>
      </c>
      <c r="MC53">
        <v>0</v>
      </c>
      <c r="MD53">
        <v>0</v>
      </c>
      <c r="ME53">
        <v>-55.174009295600001</v>
      </c>
      <c r="MF53">
        <v>-50.887047468399999</v>
      </c>
      <c r="MG53">
        <v>-48.743581588200001</v>
      </c>
      <c r="MH53">
        <v>-48.327484178399999</v>
      </c>
      <c r="MI53">
        <v>-36.372154743400003</v>
      </c>
      <c r="MJ53">
        <v>-26.077825343699999</v>
      </c>
      <c r="MK53">
        <v>-25.5672681058</v>
      </c>
      <c r="ML53">
        <v>165.6161907494</v>
      </c>
      <c r="MM53">
        <v>186.58667010280001</v>
      </c>
      <c r="MN53">
        <v>194.41619388679999</v>
      </c>
      <c r="MO53">
        <v>163.16768280160002</v>
      </c>
      <c r="MP53">
        <v>172.81095121279998</v>
      </c>
      <c r="MQ53">
        <v>47.715328756000019</v>
      </c>
      <c r="MR53">
        <v>73.891509991199996</v>
      </c>
    </row>
    <row r="54" spans="1:356" x14ac:dyDescent="0.35">
      <c r="A54">
        <v>265</v>
      </c>
      <c r="B54" t="s">
        <v>435</v>
      </c>
      <c r="C54" s="3">
        <v>42859.383449074077</v>
      </c>
      <c r="D54">
        <v>54.881900000000002</v>
      </c>
      <c r="E54">
        <v>55.324800000000003</v>
      </c>
      <c r="F54">
        <v>28</v>
      </c>
      <c r="G54">
        <v>50</v>
      </c>
      <c r="H54">
        <v>1.1787000000000001</v>
      </c>
      <c r="I54">
        <v>636.79060000000004</v>
      </c>
      <c r="J54">
        <v>19356</v>
      </c>
      <c r="K54">
        <v>30</v>
      </c>
      <c r="L54">
        <v>239962</v>
      </c>
      <c r="M54">
        <v>239921</v>
      </c>
      <c r="N54">
        <v>139147</v>
      </c>
      <c r="O54">
        <v>139154</v>
      </c>
      <c r="P54">
        <v>139311</v>
      </c>
      <c r="Q54">
        <v>139287</v>
      </c>
      <c r="R54">
        <v>221101</v>
      </c>
      <c r="S54">
        <v>221119</v>
      </c>
      <c r="T54">
        <v>220848</v>
      </c>
      <c r="U54">
        <v>220855</v>
      </c>
      <c r="V54">
        <v>215038</v>
      </c>
      <c r="W54">
        <v>215418</v>
      </c>
      <c r="X54">
        <v>215509</v>
      </c>
      <c r="Y54">
        <v>215491</v>
      </c>
      <c r="Z54">
        <v>293365</v>
      </c>
      <c r="AA54">
        <v>293357</v>
      </c>
      <c r="AB54">
        <v>1301.1199999999999</v>
      </c>
      <c r="AC54">
        <v>1064.8679999999999</v>
      </c>
      <c r="AD54">
        <v>6</v>
      </c>
      <c r="AE54">
        <v>309.64010000000002</v>
      </c>
      <c r="AF54">
        <v>309.64010000000002</v>
      </c>
      <c r="AG54">
        <v>309.64010000000002</v>
      </c>
      <c r="AH54">
        <v>120.9119</v>
      </c>
      <c r="AI54">
        <v>120.9119</v>
      </c>
      <c r="AJ54">
        <v>21.374400000000001</v>
      </c>
      <c r="AK54">
        <v>21.374400000000001</v>
      </c>
      <c r="AL54">
        <v>1196.2891</v>
      </c>
      <c r="AM54">
        <v>1102.1312</v>
      </c>
      <c r="AN54">
        <v>1045.8334</v>
      </c>
      <c r="AO54">
        <v>894.11890000000005</v>
      </c>
      <c r="AP54">
        <v>1060.0615</v>
      </c>
      <c r="AQ54">
        <v>998.18889999999999</v>
      </c>
      <c r="AR54">
        <v>982.34159999999997</v>
      </c>
      <c r="AS54">
        <v>965.00630000000001</v>
      </c>
      <c r="AT54">
        <v>947.44590000000005</v>
      </c>
      <c r="AU54">
        <v>937.10829999999999</v>
      </c>
      <c r="AV54">
        <v>926.31380000000001</v>
      </c>
      <c r="AW54">
        <v>911.63369999999998</v>
      </c>
      <c r="AX54">
        <v>15.8</v>
      </c>
      <c r="AY54">
        <v>17.399999999999999</v>
      </c>
      <c r="AZ54">
        <v>32.346899999999998</v>
      </c>
      <c r="BA54">
        <v>19.787199999999999</v>
      </c>
      <c r="BB54">
        <v>12.1435</v>
      </c>
      <c r="BC54">
        <v>8.7354000000000003</v>
      </c>
      <c r="BD54">
        <v>6.3672000000000004</v>
      </c>
      <c r="BE54">
        <v>4.7773000000000003</v>
      </c>
      <c r="BF54">
        <v>3.6678000000000002</v>
      </c>
      <c r="BG54">
        <v>3.0823</v>
      </c>
      <c r="BH54">
        <v>3.0971000000000002</v>
      </c>
      <c r="BI54">
        <v>96.95</v>
      </c>
      <c r="BJ54">
        <v>138.26</v>
      </c>
      <c r="BK54">
        <v>160.21</v>
      </c>
      <c r="BL54">
        <v>222.8</v>
      </c>
      <c r="BM54">
        <v>229.46</v>
      </c>
      <c r="BN54">
        <v>317.29000000000002</v>
      </c>
      <c r="BO54">
        <v>312.12</v>
      </c>
      <c r="BP54">
        <v>434.27</v>
      </c>
      <c r="BQ54">
        <v>420.28</v>
      </c>
      <c r="BR54">
        <v>588.16</v>
      </c>
      <c r="BS54">
        <v>543.89</v>
      </c>
      <c r="BT54">
        <v>765.76</v>
      </c>
      <c r="BU54">
        <v>656.87</v>
      </c>
      <c r="BV54">
        <v>916.52</v>
      </c>
      <c r="BW54">
        <v>0</v>
      </c>
      <c r="BX54">
        <v>44.7</v>
      </c>
      <c r="BY54">
        <v>0</v>
      </c>
      <c r="BZ54">
        <v>5.3636359999999996</v>
      </c>
      <c r="CA54">
        <v>5.0477999999999996</v>
      </c>
      <c r="CB54">
        <v>5.0477999999999996</v>
      </c>
      <c r="CC54">
        <v>-1.2566999999999999</v>
      </c>
      <c r="CD54">
        <v>5.0477999999999996</v>
      </c>
      <c r="CE54">
        <v>2104523</v>
      </c>
      <c r="CF54">
        <v>2</v>
      </c>
      <c r="CI54">
        <v>3.4742999999999999</v>
      </c>
      <c r="CJ54">
        <v>6.8250000000000002</v>
      </c>
      <c r="CK54">
        <v>8.4270999999999994</v>
      </c>
      <c r="CL54">
        <v>10.4107</v>
      </c>
      <c r="CM54">
        <v>12.117100000000001</v>
      </c>
      <c r="CN54">
        <v>15.325699999999999</v>
      </c>
      <c r="CO54">
        <v>4.0660999999999996</v>
      </c>
      <c r="CP54">
        <v>7.1554000000000002</v>
      </c>
      <c r="CQ54">
        <v>9.1661000000000001</v>
      </c>
      <c r="CR54">
        <v>11.3268</v>
      </c>
      <c r="CS54">
        <v>13.5946</v>
      </c>
      <c r="CT54">
        <v>17.123200000000001</v>
      </c>
      <c r="CU54">
        <v>25.2486</v>
      </c>
      <c r="CV54">
        <v>25.081399999999999</v>
      </c>
      <c r="CW54">
        <v>25.0627</v>
      </c>
      <c r="CX54">
        <v>25.110399999999998</v>
      </c>
      <c r="CY54">
        <v>24.9955</v>
      </c>
      <c r="CZ54">
        <v>24.937000000000001</v>
      </c>
      <c r="DB54">
        <v>18781</v>
      </c>
      <c r="DC54">
        <v>651</v>
      </c>
      <c r="DD54">
        <v>17</v>
      </c>
      <c r="DF54" t="s">
        <v>505</v>
      </c>
      <c r="DG54">
        <v>305</v>
      </c>
      <c r="DH54">
        <v>1262</v>
      </c>
      <c r="DI54">
        <v>7</v>
      </c>
      <c r="DJ54">
        <v>1</v>
      </c>
      <c r="DK54">
        <v>35</v>
      </c>
      <c r="DL54">
        <v>37</v>
      </c>
      <c r="DM54">
        <v>5.3636359999999996</v>
      </c>
      <c r="DN54">
        <v>1752.2927999999999</v>
      </c>
      <c r="DO54">
        <v>1723.4928</v>
      </c>
      <c r="DP54">
        <v>1462.0929000000001</v>
      </c>
      <c r="DQ54">
        <v>1417.9213999999999</v>
      </c>
      <c r="DR54">
        <v>1274.1500000000001</v>
      </c>
      <c r="DS54">
        <v>1222.5999999999999</v>
      </c>
      <c r="DT54">
        <v>1134.3928000000001</v>
      </c>
      <c r="DU54">
        <v>121.6614</v>
      </c>
      <c r="DV54">
        <v>123.2993</v>
      </c>
      <c r="DW54">
        <v>123.01430000000001</v>
      </c>
      <c r="DX54">
        <v>122.88500000000001</v>
      </c>
      <c r="DY54">
        <v>82.947900000000004</v>
      </c>
      <c r="DZ54">
        <v>43.730699999999999</v>
      </c>
      <c r="EA54">
        <v>48.365000000000002</v>
      </c>
      <c r="EB54">
        <v>32.346899999999998</v>
      </c>
      <c r="EC54">
        <v>19.787199999999999</v>
      </c>
      <c r="ED54">
        <v>12.1435</v>
      </c>
      <c r="EE54">
        <v>8.7354000000000003</v>
      </c>
      <c r="EF54">
        <v>6.3672000000000004</v>
      </c>
      <c r="EG54">
        <v>4.7773000000000003</v>
      </c>
      <c r="EH54">
        <v>3.6678000000000002</v>
      </c>
      <c r="EI54">
        <v>3.0823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5.0873000000000002E-2</v>
      </c>
      <c r="EY54">
        <v>3.8614000000000002E-2</v>
      </c>
      <c r="EZ54">
        <v>3.2024999999999998E-2</v>
      </c>
      <c r="FA54">
        <v>2.8944000000000001E-2</v>
      </c>
      <c r="FB54">
        <v>3.2072999999999997E-2</v>
      </c>
      <c r="FC54">
        <v>2.1062000000000001E-2</v>
      </c>
      <c r="FD54">
        <v>3.1610000000000002E-3</v>
      </c>
      <c r="FE54">
        <v>-4.0010000000000002E-3</v>
      </c>
      <c r="FF54">
        <v>-1.2507000000000001E-2</v>
      </c>
      <c r="FG54">
        <v>-2.8847999999999999E-2</v>
      </c>
      <c r="FH54">
        <v>-7.5570000000000003E-3</v>
      </c>
      <c r="FI54">
        <v>-9.7660000000000004E-3</v>
      </c>
      <c r="FJ54">
        <v>-3.1199999999999999E-4</v>
      </c>
      <c r="FK54">
        <v>9.5000000000000005E-5</v>
      </c>
      <c r="FL54">
        <v>8.1851999999999994E-2</v>
      </c>
      <c r="FM54">
        <v>7.7734999999999999E-2</v>
      </c>
      <c r="FN54">
        <v>7.6100000000000001E-2</v>
      </c>
      <c r="FO54">
        <v>7.3053000000000007E-2</v>
      </c>
      <c r="FP54">
        <v>7.9072000000000003E-2</v>
      </c>
      <c r="FQ54">
        <v>0.105321</v>
      </c>
      <c r="FR54">
        <v>9.9227999999999997E-2</v>
      </c>
      <c r="FS54">
        <v>-0.28032099999999999</v>
      </c>
      <c r="FT54">
        <v>-0.27595900000000001</v>
      </c>
      <c r="FU54">
        <v>-0.27339000000000002</v>
      </c>
      <c r="FV54">
        <v>-0.272646</v>
      </c>
      <c r="FW54">
        <v>-0.27714299999999997</v>
      </c>
      <c r="FX54">
        <v>-0.29052099999999997</v>
      </c>
      <c r="FY54">
        <v>-0.28277099999999999</v>
      </c>
      <c r="FZ54">
        <v>-1.3231619999999999</v>
      </c>
      <c r="GA54">
        <v>-1.2935160000000001</v>
      </c>
      <c r="GB54">
        <v>-1.275317</v>
      </c>
      <c r="GC54">
        <v>-1.2711410000000001</v>
      </c>
      <c r="GD54">
        <v>-1.301658</v>
      </c>
      <c r="GE54">
        <v>-1.424758</v>
      </c>
      <c r="GF54">
        <v>-1.3708959999999999</v>
      </c>
      <c r="GG54">
        <v>-0.45298899999999998</v>
      </c>
      <c r="GH54">
        <v>-0.41242899999999999</v>
      </c>
      <c r="GI54">
        <v>-0.39568999999999999</v>
      </c>
      <c r="GJ54">
        <v>-0.39300099999999999</v>
      </c>
      <c r="GK54">
        <v>-0.43717200000000001</v>
      </c>
      <c r="GL54">
        <v>-0.61546800000000002</v>
      </c>
      <c r="GM54">
        <v>-0.53616600000000003</v>
      </c>
      <c r="GN54">
        <v>-0.36988500000000002</v>
      </c>
      <c r="GO54">
        <v>-0.33979399999999998</v>
      </c>
      <c r="GP54">
        <v>-0.32273299999999999</v>
      </c>
      <c r="GQ54">
        <v>-0.317361</v>
      </c>
      <c r="GR54">
        <v>-0.34798400000000002</v>
      </c>
      <c r="GS54">
        <v>-0.42367899999999997</v>
      </c>
      <c r="GT54">
        <v>-0.37162099999999998</v>
      </c>
      <c r="GU54">
        <v>0.40132499999999999</v>
      </c>
      <c r="GV54">
        <v>0.35503600000000002</v>
      </c>
      <c r="GW54">
        <v>0.30648900000000001</v>
      </c>
      <c r="GX54">
        <v>0.24857399999999999</v>
      </c>
      <c r="GY54">
        <v>0.39863799999999999</v>
      </c>
      <c r="GZ54">
        <v>0.32345000000000002</v>
      </c>
      <c r="HA54">
        <v>0.283389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0</v>
      </c>
      <c r="HH54">
        <v>0</v>
      </c>
      <c r="HI54">
        <v>-1.8692960000000001</v>
      </c>
      <c r="HJ54">
        <v>-1.842865</v>
      </c>
      <c r="HK54">
        <v>-1.829024</v>
      </c>
      <c r="HL54">
        <v>-1.824271</v>
      </c>
      <c r="HM54">
        <v>-1.85189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737.71500000000003</v>
      </c>
      <c r="HX54">
        <v>0</v>
      </c>
      <c r="HZ54">
        <v>737.86800000000005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762.125</v>
      </c>
      <c r="IJ54">
        <v>0</v>
      </c>
      <c r="IL54">
        <v>761.90099999999995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773.51599999999996</v>
      </c>
      <c r="IV54">
        <v>0</v>
      </c>
      <c r="IX54">
        <v>773.74900000000002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778.48500000000001</v>
      </c>
      <c r="JH54">
        <v>0</v>
      </c>
      <c r="JJ54">
        <v>778.22500000000002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749.88300000000004</v>
      </c>
      <c r="JT54">
        <v>0</v>
      </c>
      <c r="JV54">
        <v>749.62599999999998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727.84699999999998</v>
      </c>
      <c r="KF54">
        <v>0.10199999999999999</v>
      </c>
      <c r="KH54">
        <v>728.09100000000001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764.53599999999994</v>
      </c>
      <c r="KR54">
        <v>2.5000000000000001E-2</v>
      </c>
      <c r="KT54">
        <v>764.79399999999998</v>
      </c>
      <c r="KU54">
        <v>2.5000000000000001E-2</v>
      </c>
      <c r="KV54">
        <v>143.42867026559998</v>
      </c>
      <c r="KW54">
        <v>133.975712808</v>
      </c>
      <c r="KX54">
        <v>111.26526969000001</v>
      </c>
      <c r="KY54">
        <v>103.58341203420001</v>
      </c>
      <c r="KZ54">
        <v>100.74958880000001</v>
      </c>
      <c r="LA54">
        <v>128.7654546</v>
      </c>
      <c r="LB54">
        <v>112.56352875840001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-29.516933599999998</v>
      </c>
      <c r="LI54">
        <v>-7.1823834</v>
      </c>
      <c r="LJ54">
        <v>-62.01924926400001</v>
      </c>
      <c r="LK54">
        <v>-33.769822212000008</v>
      </c>
      <c r="LL54">
        <v>-4.0516821089999988</v>
      </c>
      <c r="LM54">
        <v>-27.185892567000003</v>
      </c>
      <c r="LN54">
        <v>-29.036085005999997</v>
      </c>
      <c r="LO54">
        <v>-29.5637285</v>
      </c>
      <c r="LP54">
        <v>-4.4636373760000003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140.19720000000001</v>
      </c>
      <c r="LY54">
        <v>138.21487500000001</v>
      </c>
      <c r="LZ54">
        <v>137.17679999999999</v>
      </c>
      <c r="MA54">
        <v>136.820325</v>
      </c>
      <c r="MB54">
        <v>138.89175</v>
      </c>
      <c r="MC54">
        <v>0</v>
      </c>
      <c r="MD54">
        <v>0</v>
      </c>
      <c r="ME54">
        <v>-55.111275924599994</v>
      </c>
      <c r="MF54">
        <v>-50.852206999700002</v>
      </c>
      <c r="MG54">
        <v>-48.675528366999998</v>
      </c>
      <c r="MH54">
        <v>-48.293927885000002</v>
      </c>
      <c r="MI54">
        <v>-36.262499338800005</v>
      </c>
      <c r="MJ54">
        <v>-26.9148464676</v>
      </c>
      <c r="MK54">
        <v>-25.931668590000001</v>
      </c>
      <c r="ML54">
        <v>166.495345077</v>
      </c>
      <c r="MM54">
        <v>187.56855859629999</v>
      </c>
      <c r="MN54">
        <v>195.714859214</v>
      </c>
      <c r="MO54">
        <v>164.92391658219998</v>
      </c>
      <c r="MP54">
        <v>174.34275445520001</v>
      </c>
      <c r="MQ54">
        <v>42.7699460324</v>
      </c>
      <c r="MR54">
        <v>74.98583939240001</v>
      </c>
    </row>
    <row r="55" spans="1:356" x14ac:dyDescent="0.35">
      <c r="A55">
        <v>265</v>
      </c>
      <c r="B55" t="s">
        <v>436</v>
      </c>
      <c r="C55" s="3">
        <v>42859.384513888886</v>
      </c>
      <c r="D55">
        <v>55.347200000000001</v>
      </c>
      <c r="E55">
        <v>55.749300000000005</v>
      </c>
      <c r="F55">
        <v>42</v>
      </c>
      <c r="G55">
        <v>51</v>
      </c>
      <c r="H55">
        <v>1.1787000000000001</v>
      </c>
      <c r="I55">
        <v>634.98360000000002</v>
      </c>
      <c r="J55">
        <v>19325</v>
      </c>
      <c r="K55">
        <v>30</v>
      </c>
      <c r="L55">
        <v>239962</v>
      </c>
      <c r="M55">
        <v>239921</v>
      </c>
      <c r="N55">
        <v>139147</v>
      </c>
      <c r="O55">
        <v>139154</v>
      </c>
      <c r="P55">
        <v>139311</v>
      </c>
      <c r="Q55">
        <v>139287</v>
      </c>
      <c r="R55">
        <v>221101</v>
      </c>
      <c r="S55">
        <v>221119</v>
      </c>
      <c r="T55">
        <v>220848</v>
      </c>
      <c r="U55">
        <v>220855</v>
      </c>
      <c r="V55">
        <v>215038</v>
      </c>
      <c r="W55">
        <v>215418</v>
      </c>
      <c r="X55">
        <v>215509</v>
      </c>
      <c r="Y55">
        <v>215491</v>
      </c>
      <c r="Z55">
        <v>293365</v>
      </c>
      <c r="AA55">
        <v>293357</v>
      </c>
      <c r="AB55">
        <v>1301.1199999999999</v>
      </c>
      <c r="AC55">
        <v>1084.5930000000001</v>
      </c>
      <c r="AD55">
        <v>6</v>
      </c>
      <c r="AE55">
        <v>310.25060000000002</v>
      </c>
      <c r="AF55">
        <v>310.25060000000002</v>
      </c>
      <c r="AG55">
        <v>310.25060000000002</v>
      </c>
      <c r="AH55">
        <v>121.5224</v>
      </c>
      <c r="AI55">
        <v>121.5224</v>
      </c>
      <c r="AJ55">
        <v>21.984999999999999</v>
      </c>
      <c r="AK55">
        <v>21.984999999999999</v>
      </c>
      <c r="AL55">
        <v>1196.2891</v>
      </c>
      <c r="AM55">
        <v>1108.9371000000001</v>
      </c>
      <c r="AN55">
        <v>1055.5</v>
      </c>
      <c r="AO55">
        <v>896.56989999999996</v>
      </c>
      <c r="AP55">
        <v>1065.4548</v>
      </c>
      <c r="AQ55">
        <v>1000.8084</v>
      </c>
      <c r="AR55">
        <v>984.34630000000004</v>
      </c>
      <c r="AS55">
        <v>966.69870000000003</v>
      </c>
      <c r="AT55">
        <v>948.82849999999996</v>
      </c>
      <c r="AU55">
        <v>938.56859999999995</v>
      </c>
      <c r="AV55">
        <v>927.8433</v>
      </c>
      <c r="AW55">
        <v>913.17060000000004</v>
      </c>
      <c r="AX55">
        <v>15.8</v>
      </c>
      <c r="AY55">
        <v>19.2</v>
      </c>
      <c r="AZ55">
        <v>32.179699999999997</v>
      </c>
      <c r="BA55">
        <v>19.607399999999998</v>
      </c>
      <c r="BB55">
        <v>12.0627</v>
      </c>
      <c r="BC55">
        <v>8.6689000000000007</v>
      </c>
      <c r="BD55">
        <v>6.3586</v>
      </c>
      <c r="BE55">
        <v>4.7599</v>
      </c>
      <c r="BF55">
        <v>3.6613000000000002</v>
      </c>
      <c r="BG55">
        <v>3.0825999999999998</v>
      </c>
      <c r="BH55">
        <v>3.0969000000000002</v>
      </c>
      <c r="BI55">
        <v>94.55</v>
      </c>
      <c r="BJ55">
        <v>137.63999999999999</v>
      </c>
      <c r="BK55">
        <v>156.30000000000001</v>
      </c>
      <c r="BL55">
        <v>221.66</v>
      </c>
      <c r="BM55">
        <v>223.64</v>
      </c>
      <c r="BN55">
        <v>313.73</v>
      </c>
      <c r="BO55">
        <v>303.44</v>
      </c>
      <c r="BP55">
        <v>426.47</v>
      </c>
      <c r="BQ55">
        <v>408.19</v>
      </c>
      <c r="BR55">
        <v>578.16</v>
      </c>
      <c r="BS55">
        <v>528.66</v>
      </c>
      <c r="BT55">
        <v>751</v>
      </c>
      <c r="BU55">
        <v>637.46</v>
      </c>
      <c r="BV55">
        <v>898.76</v>
      </c>
      <c r="BW55">
        <v>50.9</v>
      </c>
      <c r="BX55">
        <v>44.8</v>
      </c>
      <c r="BY55">
        <v>29.4421</v>
      </c>
      <c r="BZ55">
        <v>8.4727259999999998</v>
      </c>
      <c r="CA55">
        <v>7.1020000000000003</v>
      </c>
      <c r="CB55">
        <v>7.1020000000000003</v>
      </c>
      <c r="CC55">
        <v>-3.6812</v>
      </c>
      <c r="CD55">
        <v>7.1020000000000003</v>
      </c>
      <c r="CE55">
        <v>2104523</v>
      </c>
      <c r="CF55">
        <v>1</v>
      </c>
      <c r="CI55">
        <v>3.5364</v>
      </c>
      <c r="CJ55">
        <v>6.8728999999999996</v>
      </c>
      <c r="CK55">
        <v>8.4713999999999992</v>
      </c>
      <c r="CL55">
        <v>10.346399999999999</v>
      </c>
      <c r="CM55">
        <v>12.1579</v>
      </c>
      <c r="CN55">
        <v>15.4093</v>
      </c>
      <c r="CO55">
        <v>3.9737</v>
      </c>
      <c r="CP55">
        <v>7.3421000000000003</v>
      </c>
      <c r="CQ55">
        <v>9.1</v>
      </c>
      <c r="CR55">
        <v>11.043900000000001</v>
      </c>
      <c r="CS55">
        <v>13.3088</v>
      </c>
      <c r="CT55">
        <v>17.110499999999998</v>
      </c>
      <c r="CU55">
        <v>25.001300000000001</v>
      </c>
      <c r="CV55">
        <v>25.034099999999999</v>
      </c>
      <c r="CW55">
        <v>25.035900000000002</v>
      </c>
      <c r="CX55">
        <v>25.1069</v>
      </c>
      <c r="CY55">
        <v>24.985800000000001</v>
      </c>
      <c r="CZ55">
        <v>25.018799999999999</v>
      </c>
      <c r="DB55">
        <v>18781</v>
      </c>
      <c r="DC55">
        <v>651</v>
      </c>
      <c r="DD55">
        <v>18</v>
      </c>
      <c r="DF55" t="s">
        <v>505</v>
      </c>
      <c r="DG55">
        <v>305</v>
      </c>
      <c r="DH55">
        <v>1262</v>
      </c>
      <c r="DI55">
        <v>7</v>
      </c>
      <c r="DJ55">
        <v>1</v>
      </c>
      <c r="DK55">
        <v>35</v>
      </c>
      <c r="DL55">
        <v>35</v>
      </c>
      <c r="DM55">
        <v>8.4727259999999998</v>
      </c>
      <c r="DN55">
        <v>1747.7</v>
      </c>
      <c r="DO55">
        <v>1720.2572</v>
      </c>
      <c r="DP55">
        <v>1455.05</v>
      </c>
      <c r="DQ55">
        <v>1409.8857</v>
      </c>
      <c r="DR55">
        <v>1299.6570999999999</v>
      </c>
      <c r="DS55">
        <v>1224.7072000000001</v>
      </c>
      <c r="DT55">
        <v>1127.0857000000001</v>
      </c>
      <c r="DU55">
        <v>121.6729</v>
      </c>
      <c r="DV55">
        <v>123.2336</v>
      </c>
      <c r="DW55">
        <v>123.1671</v>
      </c>
      <c r="DX55">
        <v>122.6536</v>
      </c>
      <c r="DY55">
        <v>85.240700000000004</v>
      </c>
      <c r="DZ55">
        <v>43.776400000000002</v>
      </c>
      <c r="EA55">
        <v>50.311399999999999</v>
      </c>
      <c r="EB55">
        <v>32.179699999999997</v>
      </c>
      <c r="EC55">
        <v>19.607399999999998</v>
      </c>
      <c r="ED55">
        <v>12.0627</v>
      </c>
      <c r="EE55">
        <v>8.6689000000000007</v>
      </c>
      <c r="EF55">
        <v>6.3586</v>
      </c>
      <c r="EG55">
        <v>4.7599</v>
      </c>
      <c r="EH55">
        <v>3.6613000000000002</v>
      </c>
      <c r="EI55">
        <v>3.0825999999999998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5.1776999999999997E-2</v>
      </c>
      <c r="EY55">
        <v>3.9164999999999998E-2</v>
      </c>
      <c r="EZ55">
        <v>3.2414999999999999E-2</v>
      </c>
      <c r="FA55">
        <v>2.8872999999999999E-2</v>
      </c>
      <c r="FB55">
        <v>3.1828000000000002E-2</v>
      </c>
      <c r="FC55">
        <v>2.1420000000000002E-2</v>
      </c>
      <c r="FD55">
        <v>4.2300000000000003E-3</v>
      </c>
      <c r="FE55">
        <v>-4.0070000000000001E-3</v>
      </c>
      <c r="FF55">
        <v>-1.2519000000000001E-2</v>
      </c>
      <c r="FG55">
        <v>-2.8895000000000001E-2</v>
      </c>
      <c r="FH55">
        <v>-7.5680000000000001E-3</v>
      </c>
      <c r="FI55">
        <v>-9.7789999999999995E-3</v>
      </c>
      <c r="FJ55">
        <v>-7.5699999999999997E-4</v>
      </c>
      <c r="FK55">
        <v>1.11E-4</v>
      </c>
      <c r="FL55">
        <v>8.1794000000000006E-2</v>
      </c>
      <c r="FM55">
        <v>7.7679999999999999E-2</v>
      </c>
      <c r="FN55">
        <v>7.6042999999999999E-2</v>
      </c>
      <c r="FO55">
        <v>7.2999999999999995E-2</v>
      </c>
      <c r="FP55">
        <v>7.9007999999999995E-2</v>
      </c>
      <c r="FQ55">
        <v>0.105236</v>
      </c>
      <c r="FR55">
        <v>9.9153000000000005E-2</v>
      </c>
      <c r="FS55">
        <v>-0.28096900000000002</v>
      </c>
      <c r="FT55">
        <v>-0.27659499999999998</v>
      </c>
      <c r="FU55">
        <v>-0.274057</v>
      </c>
      <c r="FV55">
        <v>-0.27329700000000001</v>
      </c>
      <c r="FW55">
        <v>-0.27788200000000002</v>
      </c>
      <c r="FX55">
        <v>-0.291211</v>
      </c>
      <c r="FY55">
        <v>-0.28341499999999997</v>
      </c>
      <c r="FZ55">
        <v>-1.322262</v>
      </c>
      <c r="GA55">
        <v>-1.292627</v>
      </c>
      <c r="GB55">
        <v>-1.2746850000000001</v>
      </c>
      <c r="GC55">
        <v>-1.270413</v>
      </c>
      <c r="GD55">
        <v>-1.3014289999999999</v>
      </c>
      <c r="GE55">
        <v>-1.42319</v>
      </c>
      <c r="GF55">
        <v>-1.3692139999999999</v>
      </c>
      <c r="GG55">
        <v>-0.45447399999999999</v>
      </c>
      <c r="GH55">
        <v>-0.41378500000000001</v>
      </c>
      <c r="GI55">
        <v>-0.39689200000000002</v>
      </c>
      <c r="GJ55">
        <v>-0.39423399999999997</v>
      </c>
      <c r="GK55">
        <v>-0.43831900000000001</v>
      </c>
      <c r="GL55">
        <v>-0.61726099999999995</v>
      </c>
      <c r="GM55">
        <v>-0.53782799999999997</v>
      </c>
      <c r="GN55">
        <v>-0.36892599999999998</v>
      </c>
      <c r="GO55">
        <v>-0.33890300000000001</v>
      </c>
      <c r="GP55">
        <v>-0.32212299999999999</v>
      </c>
      <c r="GQ55">
        <v>-0.31666800000000001</v>
      </c>
      <c r="GR55">
        <v>-0.34775699999999998</v>
      </c>
      <c r="GS55">
        <v>-0.42306899999999997</v>
      </c>
      <c r="GT55">
        <v>-0.37090699999999999</v>
      </c>
      <c r="GU55">
        <v>0.401034</v>
      </c>
      <c r="GV55">
        <v>0.35459000000000002</v>
      </c>
      <c r="GW55">
        <v>0.30574099999999999</v>
      </c>
      <c r="GX55">
        <v>0.248144</v>
      </c>
      <c r="GY55">
        <v>0.39798800000000001</v>
      </c>
      <c r="GZ55">
        <v>0.32266699999999998</v>
      </c>
      <c r="HA55">
        <v>0.28328799999999998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-10</v>
      </c>
      <c r="HH55">
        <v>10</v>
      </c>
      <c r="HI55">
        <v>-1.870339</v>
      </c>
      <c r="HJ55">
        <v>-1.8438950000000001</v>
      </c>
      <c r="HK55">
        <v>-1.8300209999999999</v>
      </c>
      <c r="HL55">
        <v>-1.8252440000000001</v>
      </c>
      <c r="HM55">
        <v>-1.852859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737.71500000000003</v>
      </c>
      <c r="HX55">
        <v>0</v>
      </c>
      <c r="HZ55">
        <v>737.86800000000005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762.125</v>
      </c>
      <c r="IJ55">
        <v>0</v>
      </c>
      <c r="IL55">
        <v>761.90099999999995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773.51599999999996</v>
      </c>
      <c r="IV55">
        <v>0</v>
      </c>
      <c r="IX55">
        <v>773.74900000000002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778.48500000000001</v>
      </c>
      <c r="JH55">
        <v>0</v>
      </c>
      <c r="JJ55">
        <v>778.22500000000002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749.88300000000004</v>
      </c>
      <c r="JT55">
        <v>0</v>
      </c>
      <c r="JV55">
        <v>749.62599999999998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727.84699999999998</v>
      </c>
      <c r="KF55">
        <v>0.10199999999999999</v>
      </c>
      <c r="KH55">
        <v>728.09100000000001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764.53599999999994</v>
      </c>
      <c r="KR55">
        <v>2.5000000000000001E-2</v>
      </c>
      <c r="KT55">
        <v>764.79399999999998</v>
      </c>
      <c r="KU55">
        <v>2.5000000000000001E-2</v>
      </c>
      <c r="KV55">
        <v>142.95137380000003</v>
      </c>
      <c r="KW55">
        <v>133.629579296</v>
      </c>
      <c r="KX55">
        <v>110.64636714999999</v>
      </c>
      <c r="KY55">
        <v>102.92165609999999</v>
      </c>
      <c r="KZ55">
        <v>102.68330815679998</v>
      </c>
      <c r="LA55">
        <v>128.88328689919999</v>
      </c>
      <c r="LB55">
        <v>111.75392841210001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-29.587037599999999</v>
      </c>
      <c r="LI55">
        <v>-7.1987409999999992</v>
      </c>
      <c r="LJ55">
        <v>-63.164455739999994</v>
      </c>
      <c r="LK55">
        <v>-34.443339041999998</v>
      </c>
      <c r="LL55">
        <v>-4.4868911999999987</v>
      </c>
      <c r="LM55">
        <v>-27.066148964999996</v>
      </c>
      <c r="LN55">
        <v>-28.695208021000003</v>
      </c>
      <c r="LO55">
        <v>-29.407374969999999</v>
      </c>
      <c r="LP55">
        <v>-5.9437579740000004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140.27542499999998</v>
      </c>
      <c r="LY55">
        <v>138.292125</v>
      </c>
      <c r="LZ55">
        <v>137.251575</v>
      </c>
      <c r="MA55">
        <v>136.89330000000001</v>
      </c>
      <c r="MB55">
        <v>138.96442500000001</v>
      </c>
      <c r="MC55">
        <v>0</v>
      </c>
      <c r="MD55">
        <v>0</v>
      </c>
      <c r="ME55">
        <v>-55.297169554599996</v>
      </c>
      <c r="MF55">
        <v>-50.992215176000002</v>
      </c>
      <c r="MG55">
        <v>-48.884036653200006</v>
      </c>
      <c r="MH55">
        <v>-48.354219342399993</v>
      </c>
      <c r="MI55">
        <v>-37.362618383300003</v>
      </c>
      <c r="MJ55">
        <v>-27.021464440399999</v>
      </c>
      <c r="MK55">
        <v>-27.058879639199997</v>
      </c>
      <c r="ML55">
        <v>164.76517350540001</v>
      </c>
      <c r="MM55">
        <v>186.48615007800001</v>
      </c>
      <c r="MN55">
        <v>194.52701429679999</v>
      </c>
      <c r="MO55">
        <v>164.39458779259999</v>
      </c>
      <c r="MP55">
        <v>175.58990675249999</v>
      </c>
      <c r="MQ55">
        <v>42.867409888799983</v>
      </c>
      <c r="MR55">
        <v>71.552549798900003</v>
      </c>
    </row>
    <row r="56" spans="1:356" x14ac:dyDescent="0.35">
      <c r="A56">
        <v>265</v>
      </c>
      <c r="B56" t="s">
        <v>437</v>
      </c>
      <c r="C56" s="3">
        <v>42859.385462962964</v>
      </c>
      <c r="D56">
        <v>55.723399999999998</v>
      </c>
      <c r="E56">
        <v>56.109200000000001</v>
      </c>
      <c r="F56">
        <v>30</v>
      </c>
      <c r="G56">
        <v>50</v>
      </c>
      <c r="H56">
        <v>1.1464000000000001</v>
      </c>
      <c r="I56">
        <v>551.94650000000001</v>
      </c>
      <c r="J56">
        <v>19039</v>
      </c>
      <c r="K56">
        <v>30</v>
      </c>
      <c r="L56">
        <v>239962</v>
      </c>
      <c r="M56">
        <v>239921</v>
      </c>
      <c r="N56">
        <v>139147</v>
      </c>
      <c r="O56">
        <v>139154</v>
      </c>
      <c r="P56">
        <v>139311</v>
      </c>
      <c r="Q56">
        <v>139287</v>
      </c>
      <c r="R56">
        <v>221101</v>
      </c>
      <c r="S56">
        <v>221119</v>
      </c>
      <c r="T56">
        <v>220848</v>
      </c>
      <c r="U56">
        <v>220855</v>
      </c>
      <c r="V56">
        <v>215038</v>
      </c>
      <c r="W56">
        <v>215418</v>
      </c>
      <c r="X56">
        <v>215509</v>
      </c>
      <c r="Y56">
        <v>215491</v>
      </c>
      <c r="Z56">
        <v>293365</v>
      </c>
      <c r="AA56">
        <v>293357</v>
      </c>
      <c r="AB56">
        <v>1301.1199999999999</v>
      </c>
      <c r="AC56">
        <v>1104.318</v>
      </c>
      <c r="AD56">
        <v>6</v>
      </c>
      <c r="AE56">
        <v>310.6918</v>
      </c>
      <c r="AF56">
        <v>310.6918</v>
      </c>
      <c r="AG56">
        <v>310.6918</v>
      </c>
      <c r="AH56">
        <v>121.9636</v>
      </c>
      <c r="AI56">
        <v>121.9636</v>
      </c>
      <c r="AJ56">
        <v>22.426100000000002</v>
      </c>
      <c r="AK56">
        <v>22.426100000000002</v>
      </c>
      <c r="AL56">
        <v>1197.4609</v>
      </c>
      <c r="AM56">
        <v>1104.5128999999999</v>
      </c>
      <c r="AN56">
        <v>1057.6666</v>
      </c>
      <c r="AO56">
        <v>880.29830000000004</v>
      </c>
      <c r="AP56">
        <v>1044.0431000000001</v>
      </c>
      <c r="AQ56">
        <v>980.21889999999996</v>
      </c>
      <c r="AR56">
        <v>960.58150000000001</v>
      </c>
      <c r="AS56">
        <v>942.13250000000005</v>
      </c>
      <c r="AT56">
        <v>923.23710000000005</v>
      </c>
      <c r="AU56">
        <v>910.52329999999995</v>
      </c>
      <c r="AV56">
        <v>897.83590000000004</v>
      </c>
      <c r="AW56">
        <v>882.01829999999995</v>
      </c>
      <c r="AX56">
        <v>16</v>
      </c>
      <c r="AY56">
        <v>21</v>
      </c>
      <c r="AZ56">
        <v>32.543599999999998</v>
      </c>
      <c r="BA56">
        <v>21.267700000000001</v>
      </c>
      <c r="BB56">
        <v>13.761799999999999</v>
      </c>
      <c r="BC56">
        <v>9.9901999999999997</v>
      </c>
      <c r="BD56">
        <v>7.4057000000000004</v>
      </c>
      <c r="BE56">
        <v>5.5647000000000002</v>
      </c>
      <c r="BF56">
        <v>4.2976000000000001</v>
      </c>
      <c r="BG56">
        <v>3.5981999999999998</v>
      </c>
      <c r="BH56">
        <v>3.6156999999999999</v>
      </c>
      <c r="BI56">
        <v>88.41</v>
      </c>
      <c r="BJ56">
        <v>132.09</v>
      </c>
      <c r="BK56">
        <v>136.63999999999999</v>
      </c>
      <c r="BL56">
        <v>202.09</v>
      </c>
      <c r="BM56">
        <v>191.09</v>
      </c>
      <c r="BN56">
        <v>284.17</v>
      </c>
      <c r="BO56">
        <v>256.43</v>
      </c>
      <c r="BP56">
        <v>383.37</v>
      </c>
      <c r="BQ56">
        <v>341.56</v>
      </c>
      <c r="BR56">
        <v>515.36</v>
      </c>
      <c r="BS56">
        <v>443.84</v>
      </c>
      <c r="BT56">
        <v>667</v>
      </c>
      <c r="BU56">
        <v>538.83000000000004</v>
      </c>
      <c r="BV56">
        <v>798.49</v>
      </c>
      <c r="BW56">
        <v>49.9</v>
      </c>
      <c r="BX56">
        <v>44.9</v>
      </c>
      <c r="BY56">
        <v>28.6631</v>
      </c>
      <c r="BZ56">
        <v>5.68</v>
      </c>
      <c r="CA56">
        <v>5.1387</v>
      </c>
      <c r="CB56">
        <v>5.1387</v>
      </c>
      <c r="CC56">
        <v>-1.6503000000000001</v>
      </c>
      <c r="CD56">
        <v>5.1387</v>
      </c>
      <c r="CE56">
        <v>2104432</v>
      </c>
      <c r="CF56">
        <v>2</v>
      </c>
      <c r="CI56">
        <v>3.7214</v>
      </c>
      <c r="CJ56">
        <v>7.0613999999999999</v>
      </c>
      <c r="CK56">
        <v>8.5364000000000004</v>
      </c>
      <c r="CL56">
        <v>10.391400000000001</v>
      </c>
      <c r="CM56">
        <v>12.324299999999999</v>
      </c>
      <c r="CN56">
        <v>15.3293</v>
      </c>
      <c r="CO56">
        <v>4.4793000000000003</v>
      </c>
      <c r="CP56">
        <v>7.569</v>
      </c>
      <c r="CQ56">
        <v>9.3965999999999994</v>
      </c>
      <c r="CR56">
        <v>10.8086</v>
      </c>
      <c r="CS56">
        <v>12.9293</v>
      </c>
      <c r="CT56">
        <v>15.9862</v>
      </c>
      <c r="CU56">
        <v>24.942</v>
      </c>
      <c r="CV56">
        <v>24.9344</v>
      </c>
      <c r="CW56">
        <v>25.105899999999998</v>
      </c>
      <c r="CX56">
        <v>25.162199999999999</v>
      </c>
      <c r="CY56">
        <v>25.0305</v>
      </c>
      <c r="CZ56">
        <v>24.8414</v>
      </c>
      <c r="DB56">
        <v>18781</v>
      </c>
      <c r="DC56">
        <v>652</v>
      </c>
      <c r="DD56">
        <v>1</v>
      </c>
      <c r="DF56" t="s">
        <v>503</v>
      </c>
      <c r="DG56">
        <v>356</v>
      </c>
      <c r="DH56">
        <v>1254</v>
      </c>
      <c r="DI56">
        <v>8</v>
      </c>
      <c r="DJ56">
        <v>5</v>
      </c>
      <c r="DK56">
        <v>35</v>
      </c>
      <c r="DL56">
        <v>34</v>
      </c>
      <c r="DM56">
        <v>5.68</v>
      </c>
      <c r="DN56">
        <v>1577.5143</v>
      </c>
      <c r="DO56">
        <v>1550.9142999999999</v>
      </c>
      <c r="DP56">
        <v>1385.0786000000001</v>
      </c>
      <c r="DQ56">
        <v>1323.9357</v>
      </c>
      <c r="DR56">
        <v>1205.9928</v>
      </c>
      <c r="DS56">
        <v>1124.1285</v>
      </c>
      <c r="DT56">
        <v>1059.8857</v>
      </c>
      <c r="DU56">
        <v>99.1</v>
      </c>
      <c r="DV56">
        <v>98.47</v>
      </c>
      <c r="DW56">
        <v>88.656400000000005</v>
      </c>
      <c r="DX56">
        <v>92.460700000000003</v>
      </c>
      <c r="DY56">
        <v>77.514300000000006</v>
      </c>
      <c r="DZ56">
        <v>36.667900000000003</v>
      </c>
      <c r="EA56">
        <v>45.656399999999998</v>
      </c>
      <c r="EB56">
        <v>32.543599999999998</v>
      </c>
      <c r="EC56">
        <v>21.267700000000001</v>
      </c>
      <c r="ED56">
        <v>13.761799999999999</v>
      </c>
      <c r="EE56">
        <v>9.9901999999999997</v>
      </c>
      <c r="EF56">
        <v>7.4057000000000004</v>
      </c>
      <c r="EG56">
        <v>5.5647000000000002</v>
      </c>
      <c r="EH56">
        <v>4.2976000000000001</v>
      </c>
      <c r="EI56">
        <v>3.5981999999999998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5.0722000000000003E-2</v>
      </c>
      <c r="EY56">
        <v>3.8223E-2</v>
      </c>
      <c r="EZ56">
        <v>3.1391000000000002E-2</v>
      </c>
      <c r="FA56">
        <v>2.7947E-2</v>
      </c>
      <c r="FB56">
        <v>3.0681E-2</v>
      </c>
      <c r="FC56">
        <v>2.1141E-2</v>
      </c>
      <c r="FD56">
        <v>4.7629999999999999E-3</v>
      </c>
      <c r="FE56">
        <v>-3.6389999999999999E-3</v>
      </c>
      <c r="FF56">
        <v>-1.1316E-2</v>
      </c>
      <c r="FG56">
        <v>-2.6318999999999999E-2</v>
      </c>
      <c r="FH56">
        <v>-6.6389999999999999E-3</v>
      </c>
      <c r="FI56">
        <v>-9.2090000000000002E-3</v>
      </c>
      <c r="FJ56">
        <v>-1.25E-3</v>
      </c>
      <c r="FK56">
        <v>1.25E-4</v>
      </c>
      <c r="FL56">
        <v>8.2167000000000004E-2</v>
      </c>
      <c r="FM56">
        <v>7.8033000000000005E-2</v>
      </c>
      <c r="FN56">
        <v>7.6371999999999995E-2</v>
      </c>
      <c r="FO56">
        <v>7.3322999999999999E-2</v>
      </c>
      <c r="FP56">
        <v>7.9354999999999995E-2</v>
      </c>
      <c r="FQ56">
        <v>0.105735</v>
      </c>
      <c r="FR56">
        <v>9.9592E-2</v>
      </c>
      <c r="FS56">
        <v>-0.277028</v>
      </c>
      <c r="FT56">
        <v>-0.27265899999999998</v>
      </c>
      <c r="FU56">
        <v>-0.27037099999999997</v>
      </c>
      <c r="FV56">
        <v>-0.26952500000000001</v>
      </c>
      <c r="FW56">
        <v>-0.27379300000000001</v>
      </c>
      <c r="FX56">
        <v>-0.28678199999999998</v>
      </c>
      <c r="FY56">
        <v>-0.279279</v>
      </c>
      <c r="FZ56">
        <v>-1.330875</v>
      </c>
      <c r="GA56">
        <v>-1.2998769999999999</v>
      </c>
      <c r="GB56">
        <v>-1.283336</v>
      </c>
      <c r="GC56">
        <v>-1.27834</v>
      </c>
      <c r="GD56">
        <v>-1.3036730000000001</v>
      </c>
      <c r="GE56">
        <v>-1.423057</v>
      </c>
      <c r="GF56">
        <v>-1.3700190000000001</v>
      </c>
      <c r="GG56">
        <v>-0.44766499999999998</v>
      </c>
      <c r="GH56">
        <v>-0.40759299999999998</v>
      </c>
      <c r="GI56">
        <v>-0.39039800000000002</v>
      </c>
      <c r="GJ56">
        <v>-0.38802399999999998</v>
      </c>
      <c r="GK56">
        <v>-0.43133700000000003</v>
      </c>
      <c r="GL56">
        <v>-0.60753599999999996</v>
      </c>
      <c r="GM56">
        <v>-0.52868199999999999</v>
      </c>
      <c r="GN56">
        <v>-0.370278</v>
      </c>
      <c r="GO56">
        <v>-0.34012500000000001</v>
      </c>
      <c r="GP56">
        <v>-0.32465100000000002</v>
      </c>
      <c r="GQ56">
        <v>-0.318554</v>
      </c>
      <c r="GR56">
        <v>-0.35002</v>
      </c>
      <c r="GS56">
        <v>-0.42553800000000003</v>
      </c>
      <c r="GT56">
        <v>-0.37433100000000002</v>
      </c>
      <c r="GU56">
        <v>0.406468</v>
      </c>
      <c r="GV56">
        <v>0.37004999999999999</v>
      </c>
      <c r="GW56">
        <v>0.33828200000000003</v>
      </c>
      <c r="GX56">
        <v>0.27910600000000002</v>
      </c>
      <c r="GY56">
        <v>0.45438899999999999</v>
      </c>
      <c r="GZ56">
        <v>0.36996800000000002</v>
      </c>
      <c r="HA56">
        <v>0.32401799999999997</v>
      </c>
      <c r="HB56">
        <v>-70</v>
      </c>
      <c r="HC56">
        <v>-70</v>
      </c>
      <c r="HD56">
        <v>-70</v>
      </c>
      <c r="HE56">
        <v>-70</v>
      </c>
      <c r="HF56">
        <v>-75</v>
      </c>
      <c r="HG56">
        <v>-20</v>
      </c>
      <c r="HH56">
        <v>20</v>
      </c>
      <c r="HI56">
        <v>-1.8460510000000001</v>
      </c>
      <c r="HJ56">
        <v>-1.819758</v>
      </c>
      <c r="HK56">
        <v>-1.80654</v>
      </c>
      <c r="HL56">
        <v>-1.8016799999999999</v>
      </c>
      <c r="HM56">
        <v>-1.827034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737.71500000000003</v>
      </c>
      <c r="HX56">
        <v>0</v>
      </c>
      <c r="HZ56">
        <v>737.86800000000005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762.125</v>
      </c>
      <c r="IJ56">
        <v>0</v>
      </c>
      <c r="IL56">
        <v>761.90099999999995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773.51599999999996</v>
      </c>
      <c r="IV56">
        <v>0</v>
      </c>
      <c r="IX56">
        <v>773.74900000000002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778.48500000000001</v>
      </c>
      <c r="JH56">
        <v>0</v>
      </c>
      <c r="JJ56">
        <v>778.22500000000002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749.88300000000004</v>
      </c>
      <c r="JT56">
        <v>0</v>
      </c>
      <c r="JV56">
        <v>749.62599999999998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727.84699999999998</v>
      </c>
      <c r="KF56">
        <v>0.10199999999999999</v>
      </c>
      <c r="KH56">
        <v>728.09100000000001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764.53599999999994</v>
      </c>
      <c r="KR56">
        <v>2.5000000000000001E-2</v>
      </c>
      <c r="KT56">
        <v>764.79399999999998</v>
      </c>
      <c r="KU56">
        <v>2.5000000000000001E-2</v>
      </c>
      <c r="KV56">
        <v>129.6196174881</v>
      </c>
      <c r="KW56">
        <v>121.0224955719</v>
      </c>
      <c r="KX56">
        <v>105.7812228392</v>
      </c>
      <c r="KY56">
        <v>97.074937331100003</v>
      </c>
      <c r="KZ56">
        <v>95.701558643999988</v>
      </c>
      <c r="LA56">
        <v>118.85972694749999</v>
      </c>
      <c r="LB56">
        <v>105.5561366344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-29.137051199999995</v>
      </c>
      <c r="LI56">
        <v>-7.0936865999999998</v>
      </c>
      <c r="LJ56">
        <v>-62.661587625000003</v>
      </c>
      <c r="LK56">
        <v>-34.975790439000001</v>
      </c>
      <c r="LL56">
        <v>-6.5090801920000052</v>
      </c>
      <c r="LM56">
        <v>-27.238868719999999</v>
      </c>
      <c r="LN56">
        <v>-27.992466655999998</v>
      </c>
      <c r="LO56">
        <v>-28.306026786999997</v>
      </c>
      <c r="LP56">
        <v>-6.6966528720000005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129.22357</v>
      </c>
      <c r="LY56">
        <v>127.38306</v>
      </c>
      <c r="LZ56">
        <v>126.45780000000001</v>
      </c>
      <c r="MA56">
        <v>126.1176</v>
      </c>
      <c r="MB56">
        <v>137.02754999999999</v>
      </c>
      <c r="MC56">
        <v>0</v>
      </c>
      <c r="MD56">
        <v>0</v>
      </c>
      <c r="ME56">
        <v>-44.363601499999994</v>
      </c>
      <c r="MF56">
        <v>-40.135682709999998</v>
      </c>
      <c r="MG56">
        <v>-34.611281247200004</v>
      </c>
      <c r="MH56">
        <v>-35.876970656799998</v>
      </c>
      <c r="MI56">
        <v>-33.434785619100005</v>
      </c>
      <c r="MJ56">
        <v>-22.2770692944</v>
      </c>
      <c r="MK56">
        <v>-24.137716864799998</v>
      </c>
      <c r="ML56">
        <v>151.8179983631</v>
      </c>
      <c r="MM56">
        <v>173.2940824229</v>
      </c>
      <c r="MN56">
        <v>191.11866140000001</v>
      </c>
      <c r="MO56">
        <v>160.07669795430002</v>
      </c>
      <c r="MP56">
        <v>171.30185636889996</v>
      </c>
      <c r="MQ56">
        <v>39.139579666100012</v>
      </c>
      <c r="MR56">
        <v>67.628080297600007</v>
      </c>
    </row>
    <row r="57" spans="1:356" x14ac:dyDescent="0.35">
      <c r="A57">
        <v>265</v>
      </c>
      <c r="B57" t="s">
        <v>438</v>
      </c>
      <c r="C57" s="3">
        <v>42859.386481481481</v>
      </c>
      <c r="D57">
        <v>55.975000000000001</v>
      </c>
      <c r="E57">
        <v>56.342600000000004</v>
      </c>
      <c r="F57">
        <v>36</v>
      </c>
      <c r="G57">
        <v>49</v>
      </c>
      <c r="H57">
        <v>1.1464000000000001</v>
      </c>
      <c r="I57">
        <v>551.60059999999999</v>
      </c>
      <c r="J57">
        <v>19436</v>
      </c>
      <c r="K57">
        <v>30</v>
      </c>
      <c r="L57">
        <v>239962</v>
      </c>
      <c r="M57">
        <v>239921</v>
      </c>
      <c r="N57">
        <v>139147</v>
      </c>
      <c r="O57">
        <v>139154</v>
      </c>
      <c r="P57">
        <v>139311</v>
      </c>
      <c r="Q57">
        <v>139287</v>
      </c>
      <c r="R57">
        <v>221101</v>
      </c>
      <c r="S57">
        <v>221119</v>
      </c>
      <c r="T57">
        <v>220848</v>
      </c>
      <c r="U57">
        <v>220855</v>
      </c>
      <c r="V57">
        <v>215038</v>
      </c>
      <c r="W57">
        <v>215418</v>
      </c>
      <c r="X57">
        <v>215509</v>
      </c>
      <c r="Y57">
        <v>215491</v>
      </c>
      <c r="Z57">
        <v>293365</v>
      </c>
      <c r="AA57">
        <v>293357</v>
      </c>
      <c r="AB57">
        <v>1301.1199999999999</v>
      </c>
      <c r="AC57">
        <v>1124.0429999999999</v>
      </c>
      <c r="AD57">
        <v>6</v>
      </c>
      <c r="AE57">
        <v>311.1327</v>
      </c>
      <c r="AF57">
        <v>311.1327</v>
      </c>
      <c r="AG57">
        <v>311.1327</v>
      </c>
      <c r="AH57">
        <v>122.4045</v>
      </c>
      <c r="AI57">
        <v>122.4045</v>
      </c>
      <c r="AJ57">
        <v>22.867000000000001</v>
      </c>
      <c r="AK57">
        <v>22.867000000000001</v>
      </c>
      <c r="AL57">
        <v>1188.0859</v>
      </c>
      <c r="AM57">
        <v>1103.9229</v>
      </c>
      <c r="AN57">
        <v>1055.3334</v>
      </c>
      <c r="AO57">
        <v>887.94380000000001</v>
      </c>
      <c r="AP57">
        <v>1042.6377</v>
      </c>
      <c r="AQ57">
        <v>980.85670000000005</v>
      </c>
      <c r="AR57">
        <v>962.15880000000004</v>
      </c>
      <c r="AS57">
        <v>944.30909999999994</v>
      </c>
      <c r="AT57">
        <v>926.19979999999998</v>
      </c>
      <c r="AU57">
        <v>913.99839999999995</v>
      </c>
      <c r="AV57">
        <v>902.40099999999995</v>
      </c>
      <c r="AW57">
        <v>887.26760000000002</v>
      </c>
      <c r="AX57">
        <v>15.8</v>
      </c>
      <c r="AY57">
        <v>20</v>
      </c>
      <c r="AZ57">
        <v>32.308799999999998</v>
      </c>
      <c r="BA57">
        <v>20.831800000000001</v>
      </c>
      <c r="BB57">
        <v>13.5421</v>
      </c>
      <c r="BC57">
        <v>9.8901000000000003</v>
      </c>
      <c r="BD57">
        <v>7.3803999999999998</v>
      </c>
      <c r="BE57">
        <v>5.5911</v>
      </c>
      <c r="BF57">
        <v>4.2931999999999997</v>
      </c>
      <c r="BG57">
        <v>3.5975000000000001</v>
      </c>
      <c r="BH57">
        <v>3.6093000000000002</v>
      </c>
      <c r="BI57">
        <v>91.13</v>
      </c>
      <c r="BJ57">
        <v>135.61000000000001</v>
      </c>
      <c r="BK57">
        <v>141.85</v>
      </c>
      <c r="BL57">
        <v>206.53</v>
      </c>
      <c r="BM57">
        <v>197.89</v>
      </c>
      <c r="BN57">
        <v>287.3</v>
      </c>
      <c r="BO57">
        <v>264.64</v>
      </c>
      <c r="BP57">
        <v>385.86</v>
      </c>
      <c r="BQ57">
        <v>352.05</v>
      </c>
      <c r="BR57">
        <v>515.70000000000005</v>
      </c>
      <c r="BS57">
        <v>458.43</v>
      </c>
      <c r="BT57">
        <v>672.47</v>
      </c>
      <c r="BU57">
        <v>555.36</v>
      </c>
      <c r="BV57">
        <v>808.06</v>
      </c>
      <c r="BW57">
        <v>49.9</v>
      </c>
      <c r="BX57">
        <v>45.1</v>
      </c>
      <c r="BY57">
        <v>25.3261</v>
      </c>
      <c r="BZ57">
        <v>4.0599999999999996</v>
      </c>
      <c r="CA57">
        <v>4.1722000000000001</v>
      </c>
      <c r="CB57">
        <v>4.1722000000000001</v>
      </c>
      <c r="CC57">
        <v>-0.4012</v>
      </c>
      <c r="CD57">
        <v>4.1722000000000001</v>
      </c>
      <c r="CE57">
        <v>2104432</v>
      </c>
      <c r="CF57">
        <v>1</v>
      </c>
      <c r="CI57">
        <v>3.5470999999999999</v>
      </c>
      <c r="CJ57">
        <v>6.8836000000000004</v>
      </c>
      <c r="CK57">
        <v>8.3321000000000005</v>
      </c>
      <c r="CL57">
        <v>10.09</v>
      </c>
      <c r="CM57">
        <v>11.777900000000001</v>
      </c>
      <c r="CN57">
        <v>14.970700000000001</v>
      </c>
      <c r="CO57">
        <v>4.8536000000000001</v>
      </c>
      <c r="CP57">
        <v>7.6143000000000001</v>
      </c>
      <c r="CQ57">
        <v>8.9196000000000009</v>
      </c>
      <c r="CR57">
        <v>10.882099999999999</v>
      </c>
      <c r="CS57">
        <v>12.792899999999999</v>
      </c>
      <c r="CT57">
        <v>15.9</v>
      </c>
      <c r="CU57">
        <v>24.977499999999999</v>
      </c>
      <c r="CV57">
        <v>24.934200000000001</v>
      </c>
      <c r="CW57">
        <v>25.039100000000001</v>
      </c>
      <c r="CX57">
        <v>25.127600000000001</v>
      </c>
      <c r="CY57">
        <v>25.067</v>
      </c>
      <c r="CZ57">
        <v>24.9194</v>
      </c>
      <c r="DB57">
        <v>18781</v>
      </c>
      <c r="DC57">
        <v>652</v>
      </c>
      <c r="DD57">
        <v>2</v>
      </c>
      <c r="DF57" t="s">
        <v>503</v>
      </c>
      <c r="DG57">
        <v>356</v>
      </c>
      <c r="DH57">
        <v>1254</v>
      </c>
      <c r="DI57">
        <v>8</v>
      </c>
      <c r="DJ57">
        <v>5</v>
      </c>
      <c r="DK57">
        <v>35</v>
      </c>
      <c r="DL57">
        <v>35.5</v>
      </c>
      <c r="DM57">
        <v>4.0599999999999996</v>
      </c>
      <c r="DN57">
        <v>1627.6929</v>
      </c>
      <c r="DO57">
        <v>1563.6642999999999</v>
      </c>
      <c r="DP57">
        <v>1362.2072000000001</v>
      </c>
      <c r="DQ57">
        <v>1292.5427999999999</v>
      </c>
      <c r="DR57">
        <v>1181.05</v>
      </c>
      <c r="DS57">
        <v>1162.3143</v>
      </c>
      <c r="DT57">
        <v>1053.9641999999999</v>
      </c>
      <c r="DU57">
        <v>96.949299999999994</v>
      </c>
      <c r="DV57">
        <v>93.099299999999999</v>
      </c>
      <c r="DW57">
        <v>84.667100000000005</v>
      </c>
      <c r="DX57">
        <v>85.201400000000007</v>
      </c>
      <c r="DY57">
        <v>78.183599999999998</v>
      </c>
      <c r="DZ57">
        <v>36.784300000000002</v>
      </c>
      <c r="EA57">
        <v>45.606400000000001</v>
      </c>
      <c r="EB57">
        <v>32.308799999999998</v>
      </c>
      <c r="EC57">
        <v>20.831800000000001</v>
      </c>
      <c r="ED57">
        <v>13.5421</v>
      </c>
      <c r="EE57">
        <v>9.8901000000000003</v>
      </c>
      <c r="EF57">
        <v>7.3803999999999998</v>
      </c>
      <c r="EG57">
        <v>5.5911</v>
      </c>
      <c r="EH57">
        <v>4.2931999999999997</v>
      </c>
      <c r="EI57">
        <v>3.5975000000000001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5.1539000000000001E-2</v>
      </c>
      <c r="EY57">
        <v>3.952E-2</v>
      </c>
      <c r="EZ57">
        <v>3.2495999999999997E-2</v>
      </c>
      <c r="FA57">
        <v>2.8093E-2</v>
      </c>
      <c r="FB57">
        <v>3.1047999999999999E-2</v>
      </c>
      <c r="FC57">
        <v>2.1179E-2</v>
      </c>
      <c r="FD57">
        <v>5.3319999999999999E-3</v>
      </c>
      <c r="FE57">
        <v>-3.6389999999999999E-3</v>
      </c>
      <c r="FF57">
        <v>-1.1317000000000001E-2</v>
      </c>
      <c r="FG57">
        <v>-2.6318999999999999E-2</v>
      </c>
      <c r="FH57">
        <v>-6.6389999999999999E-3</v>
      </c>
      <c r="FI57">
        <v>-9.2110000000000004E-3</v>
      </c>
      <c r="FJ57">
        <v>-3.0370000000000002E-3</v>
      </c>
      <c r="FK57">
        <v>1.0399999999999999E-4</v>
      </c>
      <c r="FL57">
        <v>8.2149E-2</v>
      </c>
      <c r="FM57">
        <v>7.8023999999999996E-2</v>
      </c>
      <c r="FN57">
        <v>7.6370999999999994E-2</v>
      </c>
      <c r="FO57">
        <v>7.3316999999999993E-2</v>
      </c>
      <c r="FP57">
        <v>7.9353999999999994E-2</v>
      </c>
      <c r="FQ57">
        <v>0.105697</v>
      </c>
      <c r="FR57">
        <v>9.9590999999999999E-2</v>
      </c>
      <c r="FS57">
        <v>-0.27729799999999999</v>
      </c>
      <c r="FT57">
        <v>-0.27277800000000002</v>
      </c>
      <c r="FU57">
        <v>-0.27044499999999999</v>
      </c>
      <c r="FV57">
        <v>-0.269596</v>
      </c>
      <c r="FW57">
        <v>-0.27381100000000003</v>
      </c>
      <c r="FX57">
        <v>-0.28681000000000001</v>
      </c>
      <c r="FY57">
        <v>-0.279109</v>
      </c>
      <c r="FZ57">
        <v>-1.3329679999999999</v>
      </c>
      <c r="GA57">
        <v>-1.300152</v>
      </c>
      <c r="GB57">
        <v>-1.2841050000000001</v>
      </c>
      <c r="GC57">
        <v>-1.2783009999999999</v>
      </c>
      <c r="GD57">
        <v>-1.3032680000000001</v>
      </c>
      <c r="GE57">
        <v>-1.418938</v>
      </c>
      <c r="GF57">
        <v>-1.3649739999999999</v>
      </c>
      <c r="GG57">
        <v>-0.44737199999999999</v>
      </c>
      <c r="GH57">
        <v>-0.40758299999999997</v>
      </c>
      <c r="GI57">
        <v>-0.39064500000000002</v>
      </c>
      <c r="GJ57">
        <v>-0.38813599999999998</v>
      </c>
      <c r="GK57">
        <v>-0.431616</v>
      </c>
      <c r="GL57">
        <v>-0.60702699999999998</v>
      </c>
      <c r="GM57">
        <v>-0.52899300000000005</v>
      </c>
      <c r="GN57">
        <v>-0.37127399999999999</v>
      </c>
      <c r="GO57">
        <v>-0.34040199999999998</v>
      </c>
      <c r="GP57">
        <v>-0.32427699999999998</v>
      </c>
      <c r="GQ57">
        <v>-0.31851800000000002</v>
      </c>
      <c r="GR57">
        <v>-0.34960000000000002</v>
      </c>
      <c r="GS57">
        <v>-0.42676599999999998</v>
      </c>
      <c r="GT57">
        <v>-0.37399900000000003</v>
      </c>
      <c r="GU57">
        <v>0.40635599999999999</v>
      </c>
      <c r="GV57">
        <v>0.36921599999999999</v>
      </c>
      <c r="GW57">
        <v>0.336978</v>
      </c>
      <c r="GX57">
        <v>0.27850399999999997</v>
      </c>
      <c r="GY57">
        <v>0.453594</v>
      </c>
      <c r="GZ57">
        <v>0.36849799999999999</v>
      </c>
      <c r="HA57">
        <v>0.32355299999999998</v>
      </c>
      <c r="HB57">
        <v>-70</v>
      </c>
      <c r="HC57">
        <v>-70</v>
      </c>
      <c r="HD57">
        <v>-70</v>
      </c>
      <c r="HE57">
        <v>-70</v>
      </c>
      <c r="HF57">
        <v>-75</v>
      </c>
      <c r="HG57">
        <v>-30</v>
      </c>
      <c r="HH57">
        <v>30</v>
      </c>
      <c r="HI57">
        <v>-1.8455889999999999</v>
      </c>
      <c r="HJ57">
        <v>-1.8192870000000001</v>
      </c>
      <c r="HK57">
        <v>-1.8058890000000001</v>
      </c>
      <c r="HL57">
        <v>-1.800854</v>
      </c>
      <c r="HM57">
        <v>-1.8260559999999999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737.71500000000003</v>
      </c>
      <c r="HX57">
        <v>0</v>
      </c>
      <c r="HZ57">
        <v>737.86800000000005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762.125</v>
      </c>
      <c r="IJ57">
        <v>0</v>
      </c>
      <c r="IL57">
        <v>761.90099999999995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773.51599999999996</v>
      </c>
      <c r="IV57">
        <v>0</v>
      </c>
      <c r="IX57">
        <v>773.74900000000002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778.48500000000001</v>
      </c>
      <c r="JH57">
        <v>0</v>
      </c>
      <c r="JJ57">
        <v>778.22500000000002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749.88300000000004</v>
      </c>
      <c r="JT57">
        <v>0</v>
      </c>
      <c r="JV57">
        <v>749.62599999999998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727.84699999999998</v>
      </c>
      <c r="KF57">
        <v>0.10199999999999999</v>
      </c>
      <c r="KH57">
        <v>728.09100000000001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764.53599999999994</v>
      </c>
      <c r="KR57">
        <v>2.5000000000000001E-2</v>
      </c>
      <c r="KT57">
        <v>764.79399999999998</v>
      </c>
      <c r="KU57">
        <v>2.5000000000000001E-2</v>
      </c>
      <c r="KV57">
        <v>133.7133440421</v>
      </c>
      <c r="KW57">
        <v>122.00334334319999</v>
      </c>
      <c r="KX57">
        <v>104.0331260712</v>
      </c>
      <c r="KY57">
        <v>94.76536046759999</v>
      </c>
      <c r="KZ57">
        <v>93.721041699999986</v>
      </c>
      <c r="LA57">
        <v>122.8531345671</v>
      </c>
      <c r="LB57">
        <v>104.96534864219998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-29.139896</v>
      </c>
      <c r="LI57">
        <v>-7.0893685999999994</v>
      </c>
      <c r="LJ57">
        <v>-63.849167199999997</v>
      </c>
      <c r="LK57">
        <v>-36.668186855999998</v>
      </c>
      <c r="LL57">
        <v>-7.9319165849999989</v>
      </c>
      <c r="LM57">
        <v>-27.424669653999999</v>
      </c>
      <c r="LN57">
        <v>-28.459463316000001</v>
      </c>
      <c r="LO57">
        <v>-25.742373195999999</v>
      </c>
      <c r="LP57">
        <v>-7.4199986639999995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129.19122999999999</v>
      </c>
      <c r="LY57">
        <v>127.35009000000001</v>
      </c>
      <c r="LZ57">
        <v>126.41223000000001</v>
      </c>
      <c r="MA57">
        <v>126.05978</v>
      </c>
      <c r="MB57">
        <v>136.95419999999999</v>
      </c>
      <c r="MC57">
        <v>0</v>
      </c>
      <c r="MD57">
        <v>0</v>
      </c>
      <c r="ME57">
        <v>-43.3724022396</v>
      </c>
      <c r="MF57">
        <v>-37.945691991899999</v>
      </c>
      <c r="MG57">
        <v>-33.074779279500007</v>
      </c>
      <c r="MH57">
        <v>-33.069730590399999</v>
      </c>
      <c r="MI57">
        <v>-33.7452926976</v>
      </c>
      <c r="MJ57">
        <v>-22.329063276100001</v>
      </c>
      <c r="MK57">
        <v>-24.125466355200004</v>
      </c>
      <c r="ML57">
        <v>155.68300460250001</v>
      </c>
      <c r="MM57">
        <v>174.73955449530001</v>
      </c>
      <c r="MN57">
        <v>189.43866020670001</v>
      </c>
      <c r="MO57">
        <v>160.3307402232</v>
      </c>
      <c r="MP57">
        <v>168.47048568639997</v>
      </c>
      <c r="MQ57">
        <v>45.641802095000003</v>
      </c>
      <c r="MR57">
        <v>66.330515022999975</v>
      </c>
    </row>
    <row r="58" spans="1:356" x14ac:dyDescent="0.35">
      <c r="A58">
        <v>265</v>
      </c>
      <c r="B58" t="s">
        <v>439</v>
      </c>
      <c r="C58" s="3">
        <v>42859.387465277781</v>
      </c>
      <c r="D58">
        <v>56.183399999999999</v>
      </c>
      <c r="E58">
        <v>56.562400000000004</v>
      </c>
      <c r="F58">
        <v>35</v>
      </c>
      <c r="G58">
        <v>48</v>
      </c>
      <c r="H58">
        <v>1.1464000000000001</v>
      </c>
      <c r="I58">
        <v>548.37630000000001</v>
      </c>
      <c r="J58">
        <v>19329</v>
      </c>
      <c r="K58">
        <v>30</v>
      </c>
      <c r="L58">
        <v>239962</v>
      </c>
      <c r="M58">
        <v>239921</v>
      </c>
      <c r="N58">
        <v>139147</v>
      </c>
      <c r="O58">
        <v>139154</v>
      </c>
      <c r="P58">
        <v>139311</v>
      </c>
      <c r="Q58">
        <v>139287</v>
      </c>
      <c r="R58">
        <v>221101</v>
      </c>
      <c r="S58">
        <v>221119</v>
      </c>
      <c r="T58">
        <v>220848</v>
      </c>
      <c r="U58">
        <v>220855</v>
      </c>
      <c r="V58">
        <v>215038</v>
      </c>
      <c r="W58">
        <v>215418</v>
      </c>
      <c r="X58">
        <v>215509</v>
      </c>
      <c r="Y58">
        <v>215491</v>
      </c>
      <c r="Z58">
        <v>293365</v>
      </c>
      <c r="AA58">
        <v>293357</v>
      </c>
      <c r="AB58">
        <v>1301.1199999999999</v>
      </c>
      <c r="AC58">
        <v>1143.7679000000001</v>
      </c>
      <c r="AD58">
        <v>6</v>
      </c>
      <c r="AE58">
        <v>311.57100000000003</v>
      </c>
      <c r="AF58">
        <v>311.57100000000003</v>
      </c>
      <c r="AG58">
        <v>311.57100000000003</v>
      </c>
      <c r="AH58">
        <v>122.8428</v>
      </c>
      <c r="AI58">
        <v>122.8428</v>
      </c>
      <c r="AJ58">
        <v>23.305399999999999</v>
      </c>
      <c r="AK58">
        <v>23.305399999999999</v>
      </c>
      <c r="AL58">
        <v>1193.9453000000001</v>
      </c>
      <c r="AM58">
        <v>1104.5654</v>
      </c>
      <c r="AN58">
        <v>1054.1666</v>
      </c>
      <c r="AO58">
        <v>893.65319999999997</v>
      </c>
      <c r="AP58">
        <v>1049.9531999999999</v>
      </c>
      <c r="AQ58">
        <v>989.4067</v>
      </c>
      <c r="AR58">
        <v>970.66669999999999</v>
      </c>
      <c r="AS58">
        <v>952.31650000000002</v>
      </c>
      <c r="AT58">
        <v>933.75530000000003</v>
      </c>
      <c r="AU58">
        <v>922.15639999999996</v>
      </c>
      <c r="AV58">
        <v>910.80420000000004</v>
      </c>
      <c r="AW58">
        <v>896.09519999999998</v>
      </c>
      <c r="AX58">
        <v>16</v>
      </c>
      <c r="AY58">
        <v>19.8</v>
      </c>
      <c r="AZ58">
        <v>32.272300000000001</v>
      </c>
      <c r="BA58">
        <v>20.8566</v>
      </c>
      <c r="BB58">
        <v>13.517899999999999</v>
      </c>
      <c r="BC58">
        <v>9.8780999999999999</v>
      </c>
      <c r="BD58">
        <v>7.3646000000000003</v>
      </c>
      <c r="BE58">
        <v>5.5688000000000004</v>
      </c>
      <c r="BF58">
        <v>4.2872000000000003</v>
      </c>
      <c r="BG58">
        <v>3.5981000000000001</v>
      </c>
      <c r="BH58">
        <v>3.6080000000000001</v>
      </c>
      <c r="BI58">
        <v>93.97</v>
      </c>
      <c r="BJ58">
        <v>137.43</v>
      </c>
      <c r="BK58">
        <v>146.26</v>
      </c>
      <c r="BL58">
        <v>210.03</v>
      </c>
      <c r="BM58">
        <v>204.58</v>
      </c>
      <c r="BN58">
        <v>293.05</v>
      </c>
      <c r="BO58">
        <v>273.35000000000002</v>
      </c>
      <c r="BP58">
        <v>394.56</v>
      </c>
      <c r="BQ58">
        <v>364</v>
      </c>
      <c r="BR58">
        <v>525.98</v>
      </c>
      <c r="BS58">
        <v>472.21</v>
      </c>
      <c r="BT58">
        <v>684.13</v>
      </c>
      <c r="BU58">
        <v>571</v>
      </c>
      <c r="BV58">
        <v>819.17</v>
      </c>
      <c r="BW58">
        <v>48.1</v>
      </c>
      <c r="BX58">
        <v>45</v>
      </c>
      <c r="BY58">
        <v>22.073599999999999</v>
      </c>
      <c r="BZ58">
        <v>4.0199999999999996</v>
      </c>
      <c r="CA58">
        <v>3.4782000000000002</v>
      </c>
      <c r="CB58">
        <v>3.4782000000000002</v>
      </c>
      <c r="CC58">
        <v>-0.33850000000000002</v>
      </c>
      <c r="CD58">
        <v>3.4782000000000002</v>
      </c>
      <c r="CE58">
        <v>2104432</v>
      </c>
      <c r="CF58">
        <v>2</v>
      </c>
      <c r="CI58">
        <v>3.5164</v>
      </c>
      <c r="CJ58">
        <v>6.7649999999999997</v>
      </c>
      <c r="CK58">
        <v>8.2249999999999996</v>
      </c>
      <c r="CL58">
        <v>10.02</v>
      </c>
      <c r="CM58">
        <v>11.705</v>
      </c>
      <c r="CN58">
        <v>14.9307</v>
      </c>
      <c r="CO58">
        <v>4.2309000000000001</v>
      </c>
      <c r="CP58">
        <v>7.2964000000000002</v>
      </c>
      <c r="CQ58">
        <v>9.1873000000000005</v>
      </c>
      <c r="CR58">
        <v>11.0382</v>
      </c>
      <c r="CS58">
        <v>13.1327</v>
      </c>
      <c r="CT58">
        <v>16.12</v>
      </c>
      <c r="CU58">
        <v>25.081</v>
      </c>
      <c r="CV58">
        <v>25.025600000000001</v>
      </c>
      <c r="CW58">
        <v>25.046399999999998</v>
      </c>
      <c r="CX58">
        <v>25.007100000000001</v>
      </c>
      <c r="CY58">
        <v>25.114799999999999</v>
      </c>
      <c r="CZ58">
        <v>25.029499999999999</v>
      </c>
      <c r="DB58">
        <v>18781</v>
      </c>
      <c r="DC58">
        <v>652</v>
      </c>
      <c r="DD58">
        <v>3</v>
      </c>
      <c r="DF58" t="s">
        <v>503</v>
      </c>
      <c r="DG58">
        <v>356</v>
      </c>
      <c r="DH58">
        <v>1254</v>
      </c>
      <c r="DI58">
        <v>8</v>
      </c>
      <c r="DJ58">
        <v>5</v>
      </c>
      <c r="DK58">
        <v>35</v>
      </c>
      <c r="DL58">
        <v>37.799999</v>
      </c>
      <c r="DM58">
        <v>4.0199999999999996</v>
      </c>
      <c r="DN58">
        <v>1617.1071999999999</v>
      </c>
      <c r="DO58">
        <v>1562.1786</v>
      </c>
      <c r="DP58">
        <v>1364.25</v>
      </c>
      <c r="DQ58">
        <v>1295.3571999999999</v>
      </c>
      <c r="DR58">
        <v>1180.1285</v>
      </c>
      <c r="DS58">
        <v>1148.3571999999999</v>
      </c>
      <c r="DT58">
        <v>1056.2</v>
      </c>
      <c r="DU58">
        <v>88.642099999999999</v>
      </c>
      <c r="DV58">
        <v>83.251400000000004</v>
      </c>
      <c r="DW58">
        <v>74.87</v>
      </c>
      <c r="DX58">
        <v>74.940700000000007</v>
      </c>
      <c r="DY58">
        <v>76.691400000000002</v>
      </c>
      <c r="DZ58">
        <v>37.813600000000001</v>
      </c>
      <c r="EA58">
        <v>45.634999999999998</v>
      </c>
      <c r="EB58">
        <v>32.272300000000001</v>
      </c>
      <c r="EC58">
        <v>20.8566</v>
      </c>
      <c r="ED58">
        <v>13.517899999999999</v>
      </c>
      <c r="EE58">
        <v>9.8780999999999999</v>
      </c>
      <c r="EF58">
        <v>7.3646000000000003</v>
      </c>
      <c r="EG58">
        <v>5.5688000000000004</v>
      </c>
      <c r="EH58">
        <v>4.2872000000000003</v>
      </c>
      <c r="EI58">
        <v>3.5981000000000001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5.2149000000000001E-2</v>
      </c>
      <c r="EY58">
        <v>4.0488999999999997E-2</v>
      </c>
      <c r="EZ58">
        <v>3.3332000000000001E-2</v>
      </c>
      <c r="FA58">
        <v>2.8282999999999999E-2</v>
      </c>
      <c r="FB58">
        <v>3.1509000000000002E-2</v>
      </c>
      <c r="FC58">
        <v>2.1562000000000001E-2</v>
      </c>
      <c r="FD58">
        <v>6.1619999999999999E-3</v>
      </c>
      <c r="FE58">
        <v>-3.6380000000000002E-3</v>
      </c>
      <c r="FF58">
        <v>-1.1315E-2</v>
      </c>
      <c r="FG58">
        <v>-2.6315999999999999E-2</v>
      </c>
      <c r="FH58">
        <v>-6.6379999999999998E-3</v>
      </c>
      <c r="FI58">
        <v>-9.2110000000000004E-3</v>
      </c>
      <c r="FJ58">
        <v>-5.8580000000000004E-3</v>
      </c>
      <c r="FK58">
        <v>5.3000000000000001E-5</v>
      </c>
      <c r="FL58">
        <v>8.2154000000000005E-2</v>
      </c>
      <c r="FM58">
        <v>7.8023999999999996E-2</v>
      </c>
      <c r="FN58">
        <v>7.6372999999999996E-2</v>
      </c>
      <c r="FO58">
        <v>7.3319999999999996E-2</v>
      </c>
      <c r="FP58">
        <v>7.9355999999999996E-2</v>
      </c>
      <c r="FQ58">
        <v>0.10571999999999999</v>
      </c>
      <c r="FR58">
        <v>9.9607000000000001E-2</v>
      </c>
      <c r="FS58">
        <v>-0.27723500000000001</v>
      </c>
      <c r="FT58">
        <v>-0.27277200000000001</v>
      </c>
      <c r="FU58">
        <v>-0.27041799999999999</v>
      </c>
      <c r="FV58">
        <v>-0.269567</v>
      </c>
      <c r="FW58">
        <v>-0.27377800000000002</v>
      </c>
      <c r="FX58">
        <v>-0.28639500000000001</v>
      </c>
      <c r="FY58">
        <v>-0.27873500000000001</v>
      </c>
      <c r="FZ58">
        <v>-1.3324560000000001</v>
      </c>
      <c r="GA58">
        <v>-1.3000309999999999</v>
      </c>
      <c r="GB58">
        <v>-1.283836</v>
      </c>
      <c r="GC58">
        <v>-1.278017</v>
      </c>
      <c r="GD58">
        <v>-1.3029569999999999</v>
      </c>
      <c r="GE58">
        <v>-1.411122</v>
      </c>
      <c r="GF58">
        <v>-1.3576520000000001</v>
      </c>
      <c r="GG58">
        <v>-0.44761200000000001</v>
      </c>
      <c r="GH58">
        <v>-0.40764800000000001</v>
      </c>
      <c r="GI58">
        <v>-0.390766</v>
      </c>
      <c r="GJ58">
        <v>-0.388262</v>
      </c>
      <c r="GK58">
        <v>-0.43176599999999998</v>
      </c>
      <c r="GL58">
        <v>-0.60760700000000001</v>
      </c>
      <c r="GM58">
        <v>-0.52941700000000003</v>
      </c>
      <c r="GN58">
        <v>-0.37072699999999997</v>
      </c>
      <c r="GO58">
        <v>-0.340281</v>
      </c>
      <c r="GP58">
        <v>-0.32401400000000002</v>
      </c>
      <c r="GQ58">
        <v>-0.31824400000000003</v>
      </c>
      <c r="GR58">
        <v>-0.34927599999999998</v>
      </c>
      <c r="GS58">
        <v>-0.425728</v>
      </c>
      <c r="GT58">
        <v>-0.373276</v>
      </c>
      <c r="GU58">
        <v>0.40612999999999999</v>
      </c>
      <c r="GV58">
        <v>0.368502</v>
      </c>
      <c r="GW58">
        <v>0.335401</v>
      </c>
      <c r="GX58">
        <v>0.27736899999999998</v>
      </c>
      <c r="GY58">
        <v>0.45154100000000003</v>
      </c>
      <c r="GZ58">
        <v>0.36799599999999999</v>
      </c>
      <c r="HA58">
        <v>0.323463</v>
      </c>
      <c r="HB58">
        <v>-70</v>
      </c>
      <c r="HC58">
        <v>-70</v>
      </c>
      <c r="HD58">
        <v>-70</v>
      </c>
      <c r="HE58">
        <v>-70</v>
      </c>
      <c r="HF58">
        <v>-75</v>
      </c>
      <c r="HG58">
        <v>-40</v>
      </c>
      <c r="HH58">
        <v>40</v>
      </c>
      <c r="HI58">
        <v>-1.845418</v>
      </c>
      <c r="HJ58">
        <v>-1.8191109999999999</v>
      </c>
      <c r="HK58">
        <v>-1.8056639999999999</v>
      </c>
      <c r="HL58">
        <v>-1.8005880000000001</v>
      </c>
      <c r="HM58">
        <v>-1.825752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737.71500000000003</v>
      </c>
      <c r="HX58">
        <v>0</v>
      </c>
      <c r="HZ58">
        <v>737.86800000000005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762.125</v>
      </c>
      <c r="IJ58">
        <v>0</v>
      </c>
      <c r="IL58">
        <v>761.90099999999995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773.51599999999996</v>
      </c>
      <c r="IV58">
        <v>0</v>
      </c>
      <c r="IX58">
        <v>773.74900000000002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778.48500000000001</v>
      </c>
      <c r="JH58">
        <v>0</v>
      </c>
      <c r="JJ58">
        <v>778.22500000000002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749.88300000000004</v>
      </c>
      <c r="JT58">
        <v>0</v>
      </c>
      <c r="JV58">
        <v>749.62599999999998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727.84699999999998</v>
      </c>
      <c r="KF58">
        <v>0.10199999999999999</v>
      </c>
      <c r="KH58">
        <v>728.09100000000001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764.53599999999994</v>
      </c>
      <c r="KR58">
        <v>2.5000000000000001E-2</v>
      </c>
      <c r="KT58">
        <v>764.79399999999998</v>
      </c>
      <c r="KU58">
        <v>2.5000000000000001E-2</v>
      </c>
      <c r="KV58">
        <v>132.85182490880001</v>
      </c>
      <c r="KW58">
        <v>121.88742308639999</v>
      </c>
      <c r="KX58">
        <v>104.19186524999999</v>
      </c>
      <c r="KY58">
        <v>94.975589903999989</v>
      </c>
      <c r="KZ58">
        <v>93.650277246000002</v>
      </c>
      <c r="LA58">
        <v>121.40432318399999</v>
      </c>
      <c r="LB58">
        <v>105.20491340000001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-29.097732000000001</v>
      </c>
      <c r="LI58">
        <v>-7.0798689999999995</v>
      </c>
      <c r="LJ58">
        <v>-64.638773016000002</v>
      </c>
      <c r="LK58">
        <v>-37.927104393999997</v>
      </c>
      <c r="LL58">
        <v>-9.0073933760000013</v>
      </c>
      <c r="LM58">
        <v>-27.662677964999993</v>
      </c>
      <c r="LN58">
        <v>-29.053335186000002</v>
      </c>
      <c r="LO58">
        <v>-22.160259888000002</v>
      </c>
      <c r="LP58">
        <v>-8.4378071800000001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129.17926</v>
      </c>
      <c r="LY58">
        <v>127.33776999999999</v>
      </c>
      <c r="LZ58">
        <v>126.39648</v>
      </c>
      <c r="MA58">
        <v>126.04116</v>
      </c>
      <c r="MB58">
        <v>136.9314</v>
      </c>
      <c r="MC58">
        <v>0</v>
      </c>
      <c r="MD58">
        <v>0</v>
      </c>
      <c r="ME58">
        <v>-39.677267665199999</v>
      </c>
      <c r="MF58">
        <v>-33.937266707200003</v>
      </c>
      <c r="MG58">
        <v>-29.256650420000003</v>
      </c>
      <c r="MH58">
        <v>-29.096626063400002</v>
      </c>
      <c r="MI58">
        <v>-33.112739012399999</v>
      </c>
      <c r="MJ58">
        <v>-22.975808055200002</v>
      </c>
      <c r="MK58">
        <v>-24.159944795000001</v>
      </c>
      <c r="ML58">
        <v>157.71504422760003</v>
      </c>
      <c r="MM58">
        <v>177.36082198519998</v>
      </c>
      <c r="MN58">
        <v>192.32430145399999</v>
      </c>
      <c r="MO58">
        <v>164.25744587559998</v>
      </c>
      <c r="MP58">
        <v>168.4156030476</v>
      </c>
      <c r="MQ58">
        <v>47.17052324079998</v>
      </c>
      <c r="MR58">
        <v>65.527292425000013</v>
      </c>
    </row>
    <row r="59" spans="1:356" x14ac:dyDescent="0.35">
      <c r="A59">
        <v>265</v>
      </c>
      <c r="B59" t="s">
        <v>440</v>
      </c>
      <c r="C59" s="3">
        <v>42859.388414351852</v>
      </c>
      <c r="D59">
        <v>56.3979</v>
      </c>
      <c r="E59">
        <v>56.761300000000006</v>
      </c>
      <c r="F59">
        <v>34</v>
      </c>
      <c r="G59">
        <v>48</v>
      </c>
      <c r="H59">
        <v>1.1464000000000001</v>
      </c>
      <c r="I59">
        <v>550.71420000000001</v>
      </c>
      <c r="J59">
        <v>19400</v>
      </c>
      <c r="K59">
        <v>30</v>
      </c>
      <c r="L59">
        <v>239962</v>
      </c>
      <c r="M59">
        <v>239921</v>
      </c>
      <c r="N59">
        <v>139147</v>
      </c>
      <c r="O59">
        <v>139154</v>
      </c>
      <c r="P59">
        <v>139311</v>
      </c>
      <c r="Q59">
        <v>139287</v>
      </c>
      <c r="R59">
        <v>221101</v>
      </c>
      <c r="S59">
        <v>221119</v>
      </c>
      <c r="T59">
        <v>220848</v>
      </c>
      <c r="U59">
        <v>220855</v>
      </c>
      <c r="V59">
        <v>215038</v>
      </c>
      <c r="W59">
        <v>215418</v>
      </c>
      <c r="X59">
        <v>215509</v>
      </c>
      <c r="Y59">
        <v>215491</v>
      </c>
      <c r="Z59">
        <v>293365</v>
      </c>
      <c r="AA59">
        <v>293357</v>
      </c>
      <c r="AB59">
        <v>1301.1199999999999</v>
      </c>
      <c r="AC59">
        <v>1163.4929999999999</v>
      </c>
      <c r="AD59">
        <v>6</v>
      </c>
      <c r="AE59">
        <v>312.01119999999997</v>
      </c>
      <c r="AF59">
        <v>312.01119999999997</v>
      </c>
      <c r="AG59">
        <v>312.01119999999997</v>
      </c>
      <c r="AH59">
        <v>123.283</v>
      </c>
      <c r="AI59">
        <v>123.283</v>
      </c>
      <c r="AJ59">
        <v>23.7455</v>
      </c>
      <c r="AK59">
        <v>23.7455</v>
      </c>
      <c r="AL59">
        <v>1181.0546999999999</v>
      </c>
      <c r="AM59">
        <v>1095.3440000000001</v>
      </c>
      <c r="AN59">
        <v>1045.1666</v>
      </c>
      <c r="AO59">
        <v>888.55229999999995</v>
      </c>
      <c r="AP59">
        <v>1039.8193000000001</v>
      </c>
      <c r="AQ59">
        <v>980.20849999999996</v>
      </c>
      <c r="AR59">
        <v>962.47559999999999</v>
      </c>
      <c r="AS59">
        <v>945.45119999999997</v>
      </c>
      <c r="AT59">
        <v>927.90830000000005</v>
      </c>
      <c r="AU59">
        <v>916.32380000000001</v>
      </c>
      <c r="AV59">
        <v>904.94010000000003</v>
      </c>
      <c r="AW59">
        <v>890.14829999999995</v>
      </c>
      <c r="AX59">
        <v>15.8</v>
      </c>
      <c r="AY59">
        <v>18.2</v>
      </c>
      <c r="AZ59">
        <v>32.386899999999997</v>
      </c>
      <c r="BA59">
        <v>20.970800000000001</v>
      </c>
      <c r="BB59">
        <v>13.6623</v>
      </c>
      <c r="BC59">
        <v>9.9474</v>
      </c>
      <c r="BD59">
        <v>7.4329999999999998</v>
      </c>
      <c r="BE59">
        <v>5.5918000000000001</v>
      </c>
      <c r="BF59">
        <v>4.2923999999999998</v>
      </c>
      <c r="BG59">
        <v>3.5958000000000001</v>
      </c>
      <c r="BH59">
        <v>3.6076999999999999</v>
      </c>
      <c r="BI59">
        <v>93.8</v>
      </c>
      <c r="BJ59">
        <v>136.71</v>
      </c>
      <c r="BK59">
        <v>145.63999999999999</v>
      </c>
      <c r="BL59">
        <v>207.22</v>
      </c>
      <c r="BM59">
        <v>203.65</v>
      </c>
      <c r="BN59">
        <v>289.32</v>
      </c>
      <c r="BO59">
        <v>272.44</v>
      </c>
      <c r="BP59">
        <v>388.73</v>
      </c>
      <c r="BQ59">
        <v>363.71</v>
      </c>
      <c r="BR59">
        <v>522.57000000000005</v>
      </c>
      <c r="BS59">
        <v>472.89</v>
      </c>
      <c r="BT59">
        <v>681.7</v>
      </c>
      <c r="BU59">
        <v>572.94000000000005</v>
      </c>
      <c r="BV59">
        <v>819.42</v>
      </c>
      <c r="BW59">
        <v>49.6</v>
      </c>
      <c r="BX59">
        <v>44.9</v>
      </c>
      <c r="BY59">
        <v>25.333300000000001</v>
      </c>
      <c r="BZ59">
        <v>3.08</v>
      </c>
      <c r="CA59">
        <v>3.4121000000000001</v>
      </c>
      <c r="CB59">
        <v>3.4121000000000001</v>
      </c>
      <c r="CC59">
        <v>-0.25030000000000002</v>
      </c>
      <c r="CD59">
        <v>3.4121000000000001</v>
      </c>
      <c r="CE59">
        <v>2104433</v>
      </c>
      <c r="CF59">
        <v>1</v>
      </c>
      <c r="CI59">
        <v>3.5449999999999999</v>
      </c>
      <c r="CJ59">
        <v>6.87</v>
      </c>
      <c r="CK59">
        <v>8.3414000000000001</v>
      </c>
      <c r="CL59">
        <v>10.064299999999999</v>
      </c>
      <c r="CM59">
        <v>11.8729</v>
      </c>
      <c r="CN59">
        <v>15.2</v>
      </c>
      <c r="CO59">
        <v>4.1764000000000001</v>
      </c>
      <c r="CP59">
        <v>7.48</v>
      </c>
      <c r="CQ59">
        <v>9.1144999999999996</v>
      </c>
      <c r="CR59">
        <v>11.1036</v>
      </c>
      <c r="CS59">
        <v>13.0655</v>
      </c>
      <c r="CT59">
        <v>17.023599999999998</v>
      </c>
      <c r="CU59">
        <v>25.031300000000002</v>
      </c>
      <c r="CV59">
        <v>24.997399999999999</v>
      </c>
      <c r="CW59">
        <v>25.045500000000001</v>
      </c>
      <c r="CX59">
        <v>25.182200000000002</v>
      </c>
      <c r="CY59">
        <v>25.060500000000001</v>
      </c>
      <c r="CZ59">
        <v>25.053599999999999</v>
      </c>
      <c r="DB59">
        <v>18781</v>
      </c>
      <c r="DC59">
        <v>652</v>
      </c>
      <c r="DD59">
        <v>4</v>
      </c>
      <c r="DF59" t="s">
        <v>503</v>
      </c>
      <c r="DG59">
        <v>356</v>
      </c>
      <c r="DH59">
        <v>1254</v>
      </c>
      <c r="DI59">
        <v>8</v>
      </c>
      <c r="DJ59">
        <v>5</v>
      </c>
      <c r="DK59">
        <v>35</v>
      </c>
      <c r="DL59">
        <v>35.599997999999999</v>
      </c>
      <c r="DM59">
        <v>3.08</v>
      </c>
      <c r="DN59">
        <v>1603.4572000000001</v>
      </c>
      <c r="DO59">
        <v>1547.4070999999999</v>
      </c>
      <c r="DP59">
        <v>1366.9572000000001</v>
      </c>
      <c r="DQ59">
        <v>1277.2715000000001</v>
      </c>
      <c r="DR59">
        <v>1182.3785</v>
      </c>
      <c r="DS59">
        <v>1137.7141999999999</v>
      </c>
      <c r="DT59">
        <v>1036.9142999999999</v>
      </c>
      <c r="DU59">
        <v>94.072900000000004</v>
      </c>
      <c r="DV59">
        <v>90.196399999999997</v>
      </c>
      <c r="DW59">
        <v>81.62</v>
      </c>
      <c r="DX59">
        <v>83.162899999999993</v>
      </c>
      <c r="DY59">
        <v>78.050700000000006</v>
      </c>
      <c r="DZ59">
        <v>36.759300000000003</v>
      </c>
      <c r="EA59">
        <v>45.488599999999998</v>
      </c>
      <c r="EB59">
        <v>32.386899999999997</v>
      </c>
      <c r="EC59">
        <v>20.970800000000001</v>
      </c>
      <c r="ED59">
        <v>13.6623</v>
      </c>
      <c r="EE59">
        <v>9.9474</v>
      </c>
      <c r="EF59">
        <v>7.4329999999999998</v>
      </c>
      <c r="EG59">
        <v>5.5918000000000001</v>
      </c>
      <c r="EH59">
        <v>4.2923999999999998</v>
      </c>
      <c r="EI59">
        <v>3.5958000000000001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5.2776999999999998E-2</v>
      </c>
      <c r="EY59">
        <v>4.1278000000000002E-2</v>
      </c>
      <c r="EZ59">
        <v>3.4007000000000003E-2</v>
      </c>
      <c r="FA59">
        <v>2.8465000000000001E-2</v>
      </c>
      <c r="FB59">
        <v>3.1926999999999997E-2</v>
      </c>
      <c r="FC59">
        <v>2.1189E-2</v>
      </c>
      <c r="FD59">
        <v>6.313E-3</v>
      </c>
      <c r="FE59">
        <v>-3.6389999999999999E-3</v>
      </c>
      <c r="FF59">
        <v>-1.1315E-2</v>
      </c>
      <c r="FG59">
        <v>-2.6315999999999999E-2</v>
      </c>
      <c r="FH59">
        <v>-6.6379999999999998E-3</v>
      </c>
      <c r="FI59">
        <v>-9.2119999999999997E-3</v>
      </c>
      <c r="FJ59">
        <v>-3.0100000000000001E-3</v>
      </c>
      <c r="FK59">
        <v>1.3999999999999999E-4</v>
      </c>
      <c r="FL59">
        <v>8.2169000000000006E-2</v>
      </c>
      <c r="FM59">
        <v>7.8039999999999998E-2</v>
      </c>
      <c r="FN59">
        <v>7.6387999999999998E-2</v>
      </c>
      <c r="FO59">
        <v>7.3336999999999999E-2</v>
      </c>
      <c r="FP59">
        <v>7.9370999999999997E-2</v>
      </c>
      <c r="FQ59">
        <v>0.105743</v>
      </c>
      <c r="FR59">
        <v>9.9628999999999995E-2</v>
      </c>
      <c r="FS59">
        <v>-0.27705600000000002</v>
      </c>
      <c r="FT59">
        <v>-0.27257599999999998</v>
      </c>
      <c r="FU59">
        <v>-0.27023399999999997</v>
      </c>
      <c r="FV59">
        <v>-0.26934799999999998</v>
      </c>
      <c r="FW59">
        <v>-0.27359899999999998</v>
      </c>
      <c r="FX59">
        <v>-0.28650100000000001</v>
      </c>
      <c r="FY59">
        <v>-0.278839</v>
      </c>
      <c r="FZ59">
        <v>-1.3326849999999999</v>
      </c>
      <c r="GA59">
        <v>-1.3001199999999999</v>
      </c>
      <c r="GB59">
        <v>-1.284</v>
      </c>
      <c r="GC59">
        <v>-1.2779400000000001</v>
      </c>
      <c r="GD59">
        <v>-1.3031740000000001</v>
      </c>
      <c r="GE59">
        <v>-1.4186589999999999</v>
      </c>
      <c r="GF59">
        <v>-1.364905</v>
      </c>
      <c r="GG59">
        <v>-0.447214</v>
      </c>
      <c r="GH59">
        <v>-0.40733999999999998</v>
      </c>
      <c r="GI59">
        <v>-0.39044099999999998</v>
      </c>
      <c r="GJ59">
        <v>-0.38803300000000002</v>
      </c>
      <c r="GK59">
        <v>-0.43138500000000002</v>
      </c>
      <c r="GL59">
        <v>-0.60714100000000004</v>
      </c>
      <c r="GM59">
        <v>-0.52900999999999998</v>
      </c>
      <c r="GN59">
        <v>-0.37097000000000002</v>
      </c>
      <c r="GO59">
        <v>-0.34036899999999998</v>
      </c>
      <c r="GP59">
        <v>-0.32417099999999999</v>
      </c>
      <c r="GQ59">
        <v>-0.318166</v>
      </c>
      <c r="GR59">
        <v>-0.34949799999999998</v>
      </c>
      <c r="GS59">
        <v>-0.42584899999999998</v>
      </c>
      <c r="GT59">
        <v>-0.37338500000000002</v>
      </c>
      <c r="GU59">
        <v>0.40648800000000002</v>
      </c>
      <c r="GV59">
        <v>0.36944300000000002</v>
      </c>
      <c r="GW59">
        <v>0.33727800000000002</v>
      </c>
      <c r="GX59">
        <v>0.27867599999999998</v>
      </c>
      <c r="GY59">
        <v>0.45287100000000002</v>
      </c>
      <c r="GZ59">
        <v>0.36834</v>
      </c>
      <c r="HA59">
        <v>0.32344299999999998</v>
      </c>
      <c r="HB59">
        <v>-70</v>
      </c>
      <c r="HC59">
        <v>-70</v>
      </c>
      <c r="HD59">
        <v>-70</v>
      </c>
      <c r="HE59">
        <v>-70</v>
      </c>
      <c r="HF59">
        <v>-75</v>
      </c>
      <c r="HG59">
        <v>-30</v>
      </c>
      <c r="HH59">
        <v>30</v>
      </c>
      <c r="HI59">
        <v>-1.8456079999999999</v>
      </c>
      <c r="HJ59">
        <v>-1.8193090000000001</v>
      </c>
      <c r="HK59">
        <v>-1.8059529999999999</v>
      </c>
      <c r="HL59">
        <v>-1.8009580000000001</v>
      </c>
      <c r="HM59">
        <v>-1.82619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737.71500000000003</v>
      </c>
      <c r="HX59">
        <v>0</v>
      </c>
      <c r="HZ59">
        <v>737.86800000000005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762.125</v>
      </c>
      <c r="IJ59">
        <v>0</v>
      </c>
      <c r="IL59">
        <v>761.90099999999995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773.51599999999996</v>
      </c>
      <c r="IV59">
        <v>0</v>
      </c>
      <c r="IX59">
        <v>773.74900000000002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778.48500000000001</v>
      </c>
      <c r="JH59">
        <v>0</v>
      </c>
      <c r="JJ59">
        <v>778.22500000000002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749.88300000000004</v>
      </c>
      <c r="JT59">
        <v>0</v>
      </c>
      <c r="JV59">
        <v>749.62599999999998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727.84699999999998</v>
      </c>
      <c r="KF59">
        <v>0.10199999999999999</v>
      </c>
      <c r="KH59">
        <v>728.09100000000001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764.53599999999994</v>
      </c>
      <c r="KR59">
        <v>2.5000000000000001E-2</v>
      </c>
      <c r="KT59">
        <v>764.79399999999998</v>
      </c>
      <c r="KU59">
        <v>2.5000000000000001E-2</v>
      </c>
      <c r="KV59">
        <v>131.75447466680001</v>
      </c>
      <c r="KW59">
        <v>120.75965008399999</v>
      </c>
      <c r="KX59">
        <v>104.4191265936</v>
      </c>
      <c r="KY59">
        <v>93.671259995500009</v>
      </c>
      <c r="KZ59">
        <v>93.8465639235</v>
      </c>
      <c r="LA59">
        <v>120.30531265059999</v>
      </c>
      <c r="LB59">
        <v>103.30673479469999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-29.1085016</v>
      </c>
      <c r="LI59">
        <v>-7.0825105999999991</v>
      </c>
      <c r="LJ59">
        <v>-65.485475529999988</v>
      </c>
      <c r="LK59">
        <v>-38.955495560000003</v>
      </c>
      <c r="LL59">
        <v>-9.8752440000000039</v>
      </c>
      <c r="LM59">
        <v>-27.893596379999998</v>
      </c>
      <c r="LN59">
        <v>-29.60159741</v>
      </c>
      <c r="LO59">
        <v>-25.789801961000002</v>
      </c>
      <c r="LP59">
        <v>-8.8077319650000003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129.19255999999999</v>
      </c>
      <c r="LY59">
        <v>127.35163</v>
      </c>
      <c r="LZ59">
        <v>126.41670999999999</v>
      </c>
      <c r="MA59">
        <v>126.06706</v>
      </c>
      <c r="MB59">
        <v>136.96424999999999</v>
      </c>
      <c r="MC59">
        <v>0</v>
      </c>
      <c r="MD59">
        <v>0</v>
      </c>
      <c r="ME59">
        <v>-42.070717900600002</v>
      </c>
      <c r="MF59">
        <v>-36.740601575999996</v>
      </c>
      <c r="MG59">
        <v>-31.867794419999999</v>
      </c>
      <c r="MH59">
        <v>-32.269949575699997</v>
      </c>
      <c r="MI59">
        <v>-33.669901219500005</v>
      </c>
      <c r="MJ59">
        <v>-22.318078161300004</v>
      </c>
      <c r="MK59">
        <v>-24.063924285999999</v>
      </c>
      <c r="ML59">
        <v>153.3908412362</v>
      </c>
      <c r="MM59">
        <v>172.41518294799999</v>
      </c>
      <c r="MN59">
        <v>189.09279817359999</v>
      </c>
      <c r="MO59">
        <v>159.57477403980002</v>
      </c>
      <c r="MP59">
        <v>167.539315294</v>
      </c>
      <c r="MQ59">
        <v>43.088930928299987</v>
      </c>
      <c r="MR59">
        <v>63.352567943699981</v>
      </c>
    </row>
    <row r="60" spans="1:356" x14ac:dyDescent="0.35">
      <c r="A60">
        <v>265</v>
      </c>
      <c r="B60" t="s">
        <v>441</v>
      </c>
      <c r="C60" s="3">
        <v>42859.389421296299</v>
      </c>
      <c r="D60">
        <v>56.519599999999997</v>
      </c>
      <c r="E60">
        <v>56.900300000000001</v>
      </c>
      <c r="F60">
        <v>37</v>
      </c>
      <c r="G60">
        <v>47</v>
      </c>
      <c r="H60">
        <v>1.1464000000000001</v>
      </c>
      <c r="I60">
        <v>548.89020000000005</v>
      </c>
      <c r="J60">
        <v>19415</v>
      </c>
      <c r="K60">
        <v>30</v>
      </c>
      <c r="L60">
        <v>239962</v>
      </c>
      <c r="M60">
        <v>239921</v>
      </c>
      <c r="N60">
        <v>139147</v>
      </c>
      <c r="O60">
        <v>139154</v>
      </c>
      <c r="P60">
        <v>139311</v>
      </c>
      <c r="Q60">
        <v>139287</v>
      </c>
      <c r="R60">
        <v>221101</v>
      </c>
      <c r="S60">
        <v>221119</v>
      </c>
      <c r="T60">
        <v>220848</v>
      </c>
      <c r="U60">
        <v>220855</v>
      </c>
      <c r="V60">
        <v>215038</v>
      </c>
      <c r="W60">
        <v>215418</v>
      </c>
      <c r="X60">
        <v>215509</v>
      </c>
      <c r="Y60">
        <v>215491</v>
      </c>
      <c r="Z60">
        <v>293365</v>
      </c>
      <c r="AA60">
        <v>293357</v>
      </c>
      <c r="AB60">
        <v>1301.1199999999999</v>
      </c>
      <c r="AC60">
        <v>1183.2180000000001</v>
      </c>
      <c r="AD60">
        <v>6</v>
      </c>
      <c r="AE60">
        <v>312.44990000000001</v>
      </c>
      <c r="AF60">
        <v>312.44990000000001</v>
      </c>
      <c r="AG60">
        <v>312.44990000000001</v>
      </c>
      <c r="AH60">
        <v>123.7217</v>
      </c>
      <c r="AI60">
        <v>123.7217</v>
      </c>
      <c r="AJ60">
        <v>24.1843</v>
      </c>
      <c r="AK60">
        <v>24.1843</v>
      </c>
      <c r="AL60">
        <v>1190.4296999999999</v>
      </c>
      <c r="AM60">
        <v>1099.6084000000001</v>
      </c>
      <c r="AN60">
        <v>1051.5</v>
      </c>
      <c r="AO60">
        <v>891.74109999999996</v>
      </c>
      <c r="AP60">
        <v>1047.1219000000001</v>
      </c>
      <c r="AQ60">
        <v>988.92560000000003</v>
      </c>
      <c r="AR60">
        <v>971.15300000000002</v>
      </c>
      <c r="AS60">
        <v>953.75549999999998</v>
      </c>
      <c r="AT60">
        <v>936.25049999999999</v>
      </c>
      <c r="AU60">
        <v>925.51499999999999</v>
      </c>
      <c r="AV60">
        <v>914.74040000000002</v>
      </c>
      <c r="AW60">
        <v>900.87990000000002</v>
      </c>
      <c r="AX60">
        <v>16</v>
      </c>
      <c r="AY60">
        <v>19.8</v>
      </c>
      <c r="AZ60">
        <v>32.670900000000003</v>
      </c>
      <c r="BA60">
        <v>21.021599999999999</v>
      </c>
      <c r="BB60">
        <v>13.646100000000001</v>
      </c>
      <c r="BC60">
        <v>9.9563000000000006</v>
      </c>
      <c r="BD60">
        <v>7.3977000000000004</v>
      </c>
      <c r="BE60">
        <v>5.5594000000000001</v>
      </c>
      <c r="BF60">
        <v>4.2882999999999996</v>
      </c>
      <c r="BG60">
        <v>3.5951</v>
      </c>
      <c r="BH60">
        <v>3.6103999999999998</v>
      </c>
      <c r="BI60">
        <v>95.64</v>
      </c>
      <c r="BJ60">
        <v>138.6</v>
      </c>
      <c r="BK60">
        <v>148.72</v>
      </c>
      <c r="BL60">
        <v>210.95</v>
      </c>
      <c r="BM60">
        <v>207.65</v>
      </c>
      <c r="BN60">
        <v>295.33999999999997</v>
      </c>
      <c r="BO60">
        <v>277.31</v>
      </c>
      <c r="BP60">
        <v>397.23</v>
      </c>
      <c r="BQ60">
        <v>370.05</v>
      </c>
      <c r="BR60">
        <v>532.11</v>
      </c>
      <c r="BS60">
        <v>480.84</v>
      </c>
      <c r="BT60">
        <v>690.31</v>
      </c>
      <c r="BU60">
        <v>581.91999999999996</v>
      </c>
      <c r="BV60">
        <v>827.3</v>
      </c>
      <c r="BW60">
        <v>49.1</v>
      </c>
      <c r="BX60">
        <v>45.1</v>
      </c>
      <c r="BY60">
        <v>24.239000000000001</v>
      </c>
      <c r="BZ60">
        <v>4.84</v>
      </c>
      <c r="CA60">
        <v>4.3570000000000002</v>
      </c>
      <c r="CB60">
        <v>4.3570000000000002</v>
      </c>
      <c r="CC60">
        <v>-0.56269999999999998</v>
      </c>
      <c r="CD60">
        <v>4.3570000000000002</v>
      </c>
      <c r="CE60">
        <v>2104304</v>
      </c>
      <c r="CF60">
        <v>2</v>
      </c>
      <c r="CI60">
        <v>3.3843000000000001</v>
      </c>
      <c r="CJ60">
        <v>6.6106999999999996</v>
      </c>
      <c r="CK60">
        <v>8.1957000000000004</v>
      </c>
      <c r="CL60">
        <v>9.8856999999999999</v>
      </c>
      <c r="CM60">
        <v>11.6914</v>
      </c>
      <c r="CN60">
        <v>14.8771</v>
      </c>
      <c r="CO60">
        <v>4.0278</v>
      </c>
      <c r="CP60">
        <v>7.1481000000000003</v>
      </c>
      <c r="CQ60">
        <v>8.9184999999999999</v>
      </c>
      <c r="CR60">
        <v>10.65</v>
      </c>
      <c r="CS60">
        <v>12.3</v>
      </c>
      <c r="CT60">
        <v>15.6556</v>
      </c>
      <c r="CU60">
        <v>25.1447</v>
      </c>
      <c r="CV60">
        <v>24.9892</v>
      </c>
      <c r="CW60">
        <v>25.106400000000001</v>
      </c>
      <c r="CX60">
        <v>24.895499999999998</v>
      </c>
      <c r="CY60">
        <v>25.092700000000001</v>
      </c>
      <c r="CZ60">
        <v>24.834099999999999</v>
      </c>
      <c r="DB60">
        <v>18781</v>
      </c>
      <c r="DC60">
        <v>652</v>
      </c>
      <c r="DD60">
        <v>5</v>
      </c>
      <c r="DF60" t="s">
        <v>503</v>
      </c>
      <c r="DG60">
        <v>356</v>
      </c>
      <c r="DH60">
        <v>1259</v>
      </c>
      <c r="DI60">
        <v>8</v>
      </c>
      <c r="DJ60">
        <v>5</v>
      </c>
      <c r="DK60">
        <v>35</v>
      </c>
      <c r="DL60">
        <v>31.799999</v>
      </c>
      <c r="DM60">
        <v>4.84</v>
      </c>
      <c r="DN60">
        <v>1612.0714</v>
      </c>
      <c r="DO60">
        <v>1551.9641999999999</v>
      </c>
      <c r="DP60">
        <v>1356.1071999999999</v>
      </c>
      <c r="DQ60">
        <v>1300.5571</v>
      </c>
      <c r="DR60">
        <v>1185.7927999999999</v>
      </c>
      <c r="DS60">
        <v>1113.7643</v>
      </c>
      <c r="DT60">
        <v>1043.3928000000001</v>
      </c>
      <c r="DU60">
        <v>82.545699999999997</v>
      </c>
      <c r="DV60">
        <v>76.3386</v>
      </c>
      <c r="DW60">
        <v>65.597899999999996</v>
      </c>
      <c r="DX60">
        <v>68.204999999999998</v>
      </c>
      <c r="DY60">
        <v>74.924300000000002</v>
      </c>
      <c r="DZ60">
        <v>37.0214</v>
      </c>
      <c r="EA60">
        <v>44.084299999999999</v>
      </c>
      <c r="EB60">
        <v>32.670900000000003</v>
      </c>
      <c r="EC60">
        <v>21.021599999999999</v>
      </c>
      <c r="ED60">
        <v>13.646100000000001</v>
      </c>
      <c r="EE60">
        <v>9.9563000000000006</v>
      </c>
      <c r="EF60">
        <v>7.3977000000000004</v>
      </c>
      <c r="EG60">
        <v>5.5594000000000001</v>
      </c>
      <c r="EH60">
        <v>4.2882999999999996</v>
      </c>
      <c r="EI60">
        <v>3.5951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5.4170999999999997E-2</v>
      </c>
      <c r="EY60">
        <v>4.2873000000000001E-2</v>
      </c>
      <c r="EZ60">
        <v>3.5437999999999997E-2</v>
      </c>
      <c r="FA60">
        <v>2.9295999999999999E-2</v>
      </c>
      <c r="FB60">
        <v>3.3087999999999999E-2</v>
      </c>
      <c r="FC60">
        <v>2.2030000000000001E-2</v>
      </c>
      <c r="FD60">
        <v>7.4180000000000001E-3</v>
      </c>
      <c r="FE60">
        <v>-3.761E-3</v>
      </c>
      <c r="FF60">
        <v>-1.1712999999999999E-2</v>
      </c>
      <c r="FG60">
        <v>-2.7275000000000001E-2</v>
      </c>
      <c r="FH60">
        <v>-6.9210000000000001E-3</v>
      </c>
      <c r="FI60">
        <v>-9.5989999999999999E-3</v>
      </c>
      <c r="FJ60">
        <v>-1.66E-3</v>
      </c>
      <c r="FK60">
        <v>1.7699999999999999E-4</v>
      </c>
      <c r="FL60">
        <v>8.1997E-2</v>
      </c>
      <c r="FM60">
        <v>7.7877000000000002E-2</v>
      </c>
      <c r="FN60">
        <v>7.6226000000000002E-2</v>
      </c>
      <c r="FO60">
        <v>7.3179999999999995E-2</v>
      </c>
      <c r="FP60">
        <v>7.9202999999999996E-2</v>
      </c>
      <c r="FQ60">
        <v>0.105528</v>
      </c>
      <c r="FR60">
        <v>9.9402000000000004E-2</v>
      </c>
      <c r="FS60">
        <v>-0.27904699999999999</v>
      </c>
      <c r="FT60">
        <v>-0.27454099999999998</v>
      </c>
      <c r="FU60">
        <v>-0.2722</v>
      </c>
      <c r="FV60">
        <v>-0.27133600000000002</v>
      </c>
      <c r="FW60">
        <v>-0.27560200000000001</v>
      </c>
      <c r="FX60">
        <v>-0.28868899999999997</v>
      </c>
      <c r="FY60">
        <v>-0.28112100000000001</v>
      </c>
      <c r="FZ60">
        <v>-1.3305880000000001</v>
      </c>
      <c r="GA60">
        <v>-1.298114</v>
      </c>
      <c r="GB60">
        <v>-1.2821340000000001</v>
      </c>
      <c r="GC60">
        <v>-1.276278</v>
      </c>
      <c r="GD60">
        <v>-1.3013650000000001</v>
      </c>
      <c r="GE60">
        <v>-1.4205350000000001</v>
      </c>
      <c r="GF60">
        <v>-1.3677490000000001</v>
      </c>
      <c r="GG60">
        <v>-0.45134200000000002</v>
      </c>
      <c r="GH60">
        <v>-0.411084</v>
      </c>
      <c r="GI60">
        <v>-0.39398300000000003</v>
      </c>
      <c r="GJ60">
        <v>-0.39147599999999999</v>
      </c>
      <c r="GK60">
        <v>-0.43526300000000001</v>
      </c>
      <c r="GL60">
        <v>-0.61306099999999997</v>
      </c>
      <c r="GM60">
        <v>-0.53361499999999995</v>
      </c>
      <c r="GN60">
        <v>-0.368755</v>
      </c>
      <c r="GO60">
        <v>-0.33837600000000001</v>
      </c>
      <c r="GP60">
        <v>-0.322382</v>
      </c>
      <c r="GQ60">
        <v>-0.31659799999999999</v>
      </c>
      <c r="GR60">
        <v>-0.34765699999999999</v>
      </c>
      <c r="GS60">
        <v>-0.42291000000000001</v>
      </c>
      <c r="GT60">
        <v>-0.37181500000000001</v>
      </c>
      <c r="GU60">
        <v>0.405858</v>
      </c>
      <c r="GV60">
        <v>0.36854399999999998</v>
      </c>
      <c r="GW60">
        <v>0.33555699999999999</v>
      </c>
      <c r="GX60">
        <v>0.27746399999999999</v>
      </c>
      <c r="GY60">
        <v>0.45077800000000001</v>
      </c>
      <c r="GZ60">
        <v>0.3669</v>
      </c>
      <c r="HA60">
        <v>0.32225199999999998</v>
      </c>
      <c r="HB60">
        <v>-70</v>
      </c>
      <c r="HC60">
        <v>-70</v>
      </c>
      <c r="HD60">
        <v>-70</v>
      </c>
      <c r="HE60">
        <v>-70</v>
      </c>
      <c r="HF60">
        <v>-75</v>
      </c>
      <c r="HG60">
        <v>-20</v>
      </c>
      <c r="HH60">
        <v>20</v>
      </c>
      <c r="HI60">
        <v>-1.8612930000000001</v>
      </c>
      <c r="HJ60">
        <v>-1.8347549999999999</v>
      </c>
      <c r="HK60">
        <v>-1.8211550000000001</v>
      </c>
      <c r="HL60">
        <v>-1.8160050000000001</v>
      </c>
      <c r="HM60">
        <v>-1.841359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737.71500000000003</v>
      </c>
      <c r="HX60">
        <v>0</v>
      </c>
      <c r="HZ60">
        <v>737.86800000000005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762.125</v>
      </c>
      <c r="IJ60">
        <v>0</v>
      </c>
      <c r="IL60">
        <v>761.90099999999995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773.51599999999996</v>
      </c>
      <c r="IV60">
        <v>0</v>
      </c>
      <c r="IX60">
        <v>773.74900000000002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778.48500000000001</v>
      </c>
      <c r="JH60">
        <v>0</v>
      </c>
      <c r="JJ60">
        <v>778.22500000000002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749.88300000000004</v>
      </c>
      <c r="JT60">
        <v>0</v>
      </c>
      <c r="JV60">
        <v>749.62599999999998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727.84699999999998</v>
      </c>
      <c r="KF60">
        <v>0.10199999999999999</v>
      </c>
      <c r="KH60">
        <v>728.09100000000001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764.53599999999994</v>
      </c>
      <c r="KR60">
        <v>2.5000000000000001E-2</v>
      </c>
      <c r="KT60">
        <v>764.79399999999998</v>
      </c>
      <c r="KU60">
        <v>2.5000000000000001E-2</v>
      </c>
      <c r="KV60">
        <v>132.18501858580001</v>
      </c>
      <c r="KW60">
        <v>120.8623160034</v>
      </c>
      <c r="KX60">
        <v>103.37062742719999</v>
      </c>
      <c r="KY60">
        <v>95.174768577999998</v>
      </c>
      <c r="KZ60">
        <v>93.918347138399994</v>
      </c>
      <c r="LA60">
        <v>117.5333190504</v>
      </c>
      <c r="LB60">
        <v>103.71533110560001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-29.330802399999996</v>
      </c>
      <c r="LI60">
        <v>-7.1404733999999994</v>
      </c>
      <c r="LJ60">
        <v>-67.074941080000002</v>
      </c>
      <c r="LK60">
        <v>-40.449232240000001</v>
      </c>
      <c r="LL60">
        <v>-10.466059841999996</v>
      </c>
      <c r="LM60">
        <v>-28.556720250000001</v>
      </c>
      <c r="LN60">
        <v>-30.567762485000003</v>
      </c>
      <c r="LO60">
        <v>-28.93629795</v>
      </c>
      <c r="LP60">
        <v>-10.388053655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130.29051000000001</v>
      </c>
      <c r="LY60">
        <v>128.43285</v>
      </c>
      <c r="LZ60">
        <v>127.48085</v>
      </c>
      <c r="MA60">
        <v>127.12035</v>
      </c>
      <c r="MB60">
        <v>138.10192499999999</v>
      </c>
      <c r="MC60">
        <v>0</v>
      </c>
      <c r="MD60">
        <v>0</v>
      </c>
      <c r="ME60">
        <v>-37.256341329400001</v>
      </c>
      <c r="MF60">
        <v>-31.3815770424</v>
      </c>
      <c r="MG60">
        <v>-25.844457435700001</v>
      </c>
      <c r="MH60">
        <v>-26.700620579999999</v>
      </c>
      <c r="MI60">
        <v>-32.611775590900002</v>
      </c>
      <c r="MJ60">
        <v>-22.6963765054</v>
      </c>
      <c r="MK60">
        <v>-23.524043744499998</v>
      </c>
      <c r="ML60">
        <v>158.14424617640003</v>
      </c>
      <c r="MM60">
        <v>177.464356721</v>
      </c>
      <c r="MN60">
        <v>194.54096014949999</v>
      </c>
      <c r="MO60">
        <v>167.03777774800002</v>
      </c>
      <c r="MP60">
        <v>168.84073406249999</v>
      </c>
      <c r="MQ60">
        <v>36.569842195000007</v>
      </c>
      <c r="MR60">
        <v>62.662760306100019</v>
      </c>
    </row>
    <row r="61" spans="1:356" x14ac:dyDescent="0.35">
      <c r="A61">
        <v>265</v>
      </c>
      <c r="B61" t="s">
        <v>442</v>
      </c>
      <c r="C61" s="3">
        <v>42859.390428240738</v>
      </c>
      <c r="D61">
        <v>56.661900000000003</v>
      </c>
      <c r="E61">
        <v>57.013800000000003</v>
      </c>
      <c r="F61">
        <v>39</v>
      </c>
      <c r="G61">
        <v>48</v>
      </c>
      <c r="H61">
        <v>1.1464000000000001</v>
      </c>
      <c r="I61">
        <v>547.6345</v>
      </c>
      <c r="J61">
        <v>19374</v>
      </c>
      <c r="K61">
        <v>30</v>
      </c>
      <c r="L61">
        <v>239962</v>
      </c>
      <c r="M61">
        <v>239921</v>
      </c>
      <c r="N61">
        <v>139147</v>
      </c>
      <c r="O61">
        <v>139154</v>
      </c>
      <c r="P61">
        <v>139311</v>
      </c>
      <c r="Q61">
        <v>139287</v>
      </c>
      <c r="R61">
        <v>221101</v>
      </c>
      <c r="S61">
        <v>221119</v>
      </c>
      <c r="T61">
        <v>220848</v>
      </c>
      <c r="U61">
        <v>220855</v>
      </c>
      <c r="V61">
        <v>215038</v>
      </c>
      <c r="W61">
        <v>215418</v>
      </c>
      <c r="X61">
        <v>215509</v>
      </c>
      <c r="Y61">
        <v>215491</v>
      </c>
      <c r="Z61">
        <v>293365</v>
      </c>
      <c r="AA61">
        <v>293357</v>
      </c>
      <c r="AB61">
        <v>1301.1199999999999</v>
      </c>
      <c r="AC61">
        <v>1202.943</v>
      </c>
      <c r="AD61">
        <v>6</v>
      </c>
      <c r="AE61">
        <v>312.88760000000002</v>
      </c>
      <c r="AF61">
        <v>312.88760000000002</v>
      </c>
      <c r="AG61">
        <v>312.88760000000002</v>
      </c>
      <c r="AH61">
        <v>124.15949999999999</v>
      </c>
      <c r="AI61">
        <v>124.15949999999999</v>
      </c>
      <c r="AJ61">
        <v>24.622</v>
      </c>
      <c r="AK61">
        <v>24.622</v>
      </c>
      <c r="AL61">
        <v>1166.9921999999999</v>
      </c>
      <c r="AM61">
        <v>1092.5308</v>
      </c>
      <c r="AN61">
        <v>1042.6666</v>
      </c>
      <c r="AO61">
        <v>883.77009999999996</v>
      </c>
      <c r="AP61">
        <v>1040.4574</v>
      </c>
      <c r="AQ61">
        <v>980.6354</v>
      </c>
      <c r="AR61">
        <v>962.08749999999998</v>
      </c>
      <c r="AS61">
        <v>943.89369999999997</v>
      </c>
      <c r="AT61">
        <v>925.51930000000004</v>
      </c>
      <c r="AU61">
        <v>914.09389999999996</v>
      </c>
      <c r="AV61">
        <v>902.92570000000001</v>
      </c>
      <c r="AW61">
        <v>888.14390000000003</v>
      </c>
      <c r="AX61">
        <v>15.8</v>
      </c>
      <c r="AY61">
        <v>19</v>
      </c>
      <c r="AZ61">
        <v>32.510599999999997</v>
      </c>
      <c r="BA61">
        <v>20.7559</v>
      </c>
      <c r="BB61">
        <v>13.5459</v>
      </c>
      <c r="BC61">
        <v>9.9304000000000006</v>
      </c>
      <c r="BD61">
        <v>7.3916000000000004</v>
      </c>
      <c r="BE61">
        <v>5.5743999999999998</v>
      </c>
      <c r="BF61">
        <v>4.2789000000000001</v>
      </c>
      <c r="BG61">
        <v>3.5998000000000001</v>
      </c>
      <c r="BH61">
        <v>3.6069</v>
      </c>
      <c r="BI61">
        <v>93.11</v>
      </c>
      <c r="BJ61">
        <v>137.81</v>
      </c>
      <c r="BK61">
        <v>144.31</v>
      </c>
      <c r="BL61">
        <v>208.84</v>
      </c>
      <c r="BM61">
        <v>201.84</v>
      </c>
      <c r="BN61">
        <v>289.02999999999997</v>
      </c>
      <c r="BO61">
        <v>269.63</v>
      </c>
      <c r="BP61">
        <v>388.81</v>
      </c>
      <c r="BQ61">
        <v>359.9</v>
      </c>
      <c r="BR61">
        <v>520.96</v>
      </c>
      <c r="BS61">
        <v>467.86</v>
      </c>
      <c r="BT61">
        <v>679.51</v>
      </c>
      <c r="BU61">
        <v>565.27</v>
      </c>
      <c r="BV61">
        <v>813.61</v>
      </c>
      <c r="BW61">
        <v>49.5</v>
      </c>
      <c r="BX61">
        <v>44.9</v>
      </c>
      <c r="BY61">
        <v>23.008900000000001</v>
      </c>
      <c r="BZ61">
        <v>4.76</v>
      </c>
      <c r="CA61">
        <v>4.6753999999999998</v>
      </c>
      <c r="CB61">
        <v>4.6753999999999998</v>
      </c>
      <c r="CC61">
        <v>0.1389</v>
      </c>
      <c r="CD61">
        <v>4.6753999999999998</v>
      </c>
      <c r="CE61">
        <v>2104304</v>
      </c>
      <c r="CF61">
        <v>1</v>
      </c>
      <c r="CI61">
        <v>3.5629</v>
      </c>
      <c r="CJ61">
        <v>6.7857000000000003</v>
      </c>
      <c r="CK61">
        <v>8.2407000000000004</v>
      </c>
      <c r="CL61">
        <v>9.8657000000000004</v>
      </c>
      <c r="CM61">
        <v>11.795</v>
      </c>
      <c r="CN61">
        <v>15.029299999999999</v>
      </c>
      <c r="CO61">
        <v>4.4856999999999996</v>
      </c>
      <c r="CP61">
        <v>7.4804000000000004</v>
      </c>
      <c r="CQ61">
        <v>8.875</v>
      </c>
      <c r="CR61">
        <v>10.4732</v>
      </c>
      <c r="CS61">
        <v>12.0679</v>
      </c>
      <c r="CT61">
        <v>16.274999999999999</v>
      </c>
      <c r="CU61">
        <v>25.0184</v>
      </c>
      <c r="CV61">
        <v>24.997399999999999</v>
      </c>
      <c r="CW61">
        <v>25.036100000000001</v>
      </c>
      <c r="CX61">
        <v>25.048100000000002</v>
      </c>
      <c r="CY61">
        <v>24.9436</v>
      </c>
      <c r="CZ61">
        <v>24.970099999999999</v>
      </c>
      <c r="DB61">
        <v>18781</v>
      </c>
      <c r="DC61">
        <v>652</v>
      </c>
      <c r="DD61">
        <v>6</v>
      </c>
      <c r="DF61" t="s">
        <v>503</v>
      </c>
      <c r="DG61">
        <v>356</v>
      </c>
      <c r="DH61">
        <v>1259</v>
      </c>
      <c r="DI61">
        <v>8</v>
      </c>
      <c r="DJ61">
        <v>5</v>
      </c>
      <c r="DK61">
        <v>35</v>
      </c>
      <c r="DL61">
        <v>37.200001</v>
      </c>
      <c r="DM61">
        <v>4.76</v>
      </c>
      <c r="DN61">
        <v>1664.1143</v>
      </c>
      <c r="DO61">
        <v>1583.9928</v>
      </c>
      <c r="DP61">
        <v>1368.2213999999999</v>
      </c>
      <c r="DQ61">
        <v>1321.9429</v>
      </c>
      <c r="DR61">
        <v>1195.8071</v>
      </c>
      <c r="DS61">
        <v>1165.8785</v>
      </c>
      <c r="DT61">
        <v>1041.5143</v>
      </c>
      <c r="DU61">
        <v>70.508600000000001</v>
      </c>
      <c r="DV61">
        <v>59.950699999999998</v>
      </c>
      <c r="DW61">
        <v>46.747900000000001</v>
      </c>
      <c r="DX61">
        <v>49.7714</v>
      </c>
      <c r="DY61">
        <v>70.4636</v>
      </c>
      <c r="DZ61">
        <v>36.017899999999997</v>
      </c>
      <c r="EA61">
        <v>44.641399999999997</v>
      </c>
      <c r="EB61">
        <v>32.510599999999997</v>
      </c>
      <c r="EC61">
        <v>20.7559</v>
      </c>
      <c r="ED61">
        <v>13.5459</v>
      </c>
      <c r="EE61">
        <v>9.9304000000000006</v>
      </c>
      <c r="EF61">
        <v>7.3916000000000004</v>
      </c>
      <c r="EG61">
        <v>5.5743999999999998</v>
      </c>
      <c r="EH61">
        <v>4.2789000000000001</v>
      </c>
      <c r="EI61">
        <v>3.5998000000000001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5.4503000000000003E-2</v>
      </c>
      <c r="EY61">
        <v>4.3313999999999998E-2</v>
      </c>
      <c r="EZ61">
        <v>3.6075000000000003E-2</v>
      </c>
      <c r="FA61">
        <v>2.9617000000000001E-2</v>
      </c>
      <c r="FB61">
        <v>3.3426999999999998E-2</v>
      </c>
      <c r="FC61">
        <v>2.2429999999999999E-2</v>
      </c>
      <c r="FD61">
        <v>8.2050000000000005E-3</v>
      </c>
      <c r="FE61">
        <v>-3.761E-3</v>
      </c>
      <c r="FF61">
        <v>-1.1712999999999999E-2</v>
      </c>
      <c r="FG61">
        <v>-2.8351999999999999E-2</v>
      </c>
      <c r="FH61">
        <v>-7.3850000000000001E-3</v>
      </c>
      <c r="FI61">
        <v>-9.5999999999999992E-3</v>
      </c>
      <c r="FJ61">
        <v>-5.2999999999999998E-4</v>
      </c>
      <c r="FK61">
        <v>2.02E-4</v>
      </c>
      <c r="FL61">
        <v>8.1973000000000004E-2</v>
      </c>
      <c r="FM61">
        <v>7.7857999999999997E-2</v>
      </c>
      <c r="FN61">
        <v>7.6211000000000001E-2</v>
      </c>
      <c r="FO61">
        <v>7.3162000000000005E-2</v>
      </c>
      <c r="FP61">
        <v>7.9185000000000005E-2</v>
      </c>
      <c r="FQ61">
        <v>0.10546700000000001</v>
      </c>
      <c r="FR61">
        <v>9.9390999999999993E-2</v>
      </c>
      <c r="FS61">
        <v>-0.279331</v>
      </c>
      <c r="FT61">
        <v>-0.27483200000000002</v>
      </c>
      <c r="FU61">
        <v>-0.27205400000000002</v>
      </c>
      <c r="FV61">
        <v>-0.27128600000000003</v>
      </c>
      <c r="FW61">
        <v>-0.27581499999999998</v>
      </c>
      <c r="FX61">
        <v>-0.28920499999999999</v>
      </c>
      <c r="FY61">
        <v>-0.281337</v>
      </c>
      <c r="FZ61">
        <v>-1.3316250000000001</v>
      </c>
      <c r="GA61">
        <v>-1.2999909999999999</v>
      </c>
      <c r="GB61">
        <v>-1.2754129999999999</v>
      </c>
      <c r="GC61">
        <v>-1.2710520000000001</v>
      </c>
      <c r="GD61">
        <v>-1.3019259999999999</v>
      </c>
      <c r="GE61">
        <v>-1.425084</v>
      </c>
      <c r="GF61">
        <v>-1.3701810000000001</v>
      </c>
      <c r="GG61">
        <v>-0.451071</v>
      </c>
      <c r="GH61">
        <v>-0.41095300000000001</v>
      </c>
      <c r="GI61">
        <v>-0.39396799999999998</v>
      </c>
      <c r="GJ61">
        <v>-0.39136399999999999</v>
      </c>
      <c r="GK61">
        <v>-0.435197</v>
      </c>
      <c r="GL61">
        <v>-0.61225200000000002</v>
      </c>
      <c r="GM61">
        <v>-0.53393199999999996</v>
      </c>
      <c r="GN61">
        <v>-0.36986000000000002</v>
      </c>
      <c r="GO61">
        <v>-0.33910600000000002</v>
      </c>
      <c r="GP61">
        <v>-0.32281399999999999</v>
      </c>
      <c r="GQ61">
        <v>-0.31725999999999999</v>
      </c>
      <c r="GR61">
        <v>-0.348242</v>
      </c>
      <c r="GS61">
        <v>-0.42483500000000002</v>
      </c>
      <c r="GT61">
        <v>-0.37162699999999999</v>
      </c>
      <c r="GU61">
        <v>0.40563900000000003</v>
      </c>
      <c r="GV61">
        <v>0.36822899999999997</v>
      </c>
      <c r="GW61">
        <v>0.33493800000000001</v>
      </c>
      <c r="GX61">
        <v>0.27700900000000001</v>
      </c>
      <c r="GY61">
        <v>0.45003399999999999</v>
      </c>
      <c r="GZ61">
        <v>0.36582100000000001</v>
      </c>
      <c r="HA61">
        <v>0.32199899999999998</v>
      </c>
      <c r="HB61">
        <v>-70</v>
      </c>
      <c r="HC61">
        <v>-70</v>
      </c>
      <c r="HD61">
        <v>-75</v>
      </c>
      <c r="HE61">
        <v>-75</v>
      </c>
      <c r="HF61">
        <v>-75</v>
      </c>
      <c r="HG61">
        <v>-10</v>
      </c>
      <c r="HH61">
        <v>10</v>
      </c>
      <c r="HI61">
        <v>-1.8614139999999999</v>
      </c>
      <c r="HJ61">
        <v>-1.8348819999999999</v>
      </c>
      <c r="HK61">
        <v>-1.8194300000000001</v>
      </c>
      <c r="HL61">
        <v>-1.8143389999999999</v>
      </c>
      <c r="HM61">
        <v>-1.8416459999999999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737.71500000000003</v>
      </c>
      <c r="HX61">
        <v>0</v>
      </c>
      <c r="HZ61">
        <v>737.86800000000005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762.125</v>
      </c>
      <c r="IJ61">
        <v>0</v>
      </c>
      <c r="IL61">
        <v>761.90099999999995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773.51599999999996</v>
      </c>
      <c r="IV61">
        <v>0</v>
      </c>
      <c r="IX61">
        <v>773.74900000000002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778.48500000000001</v>
      </c>
      <c r="JH61">
        <v>0</v>
      </c>
      <c r="JJ61">
        <v>778.22500000000002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749.88300000000004</v>
      </c>
      <c r="JT61">
        <v>0</v>
      </c>
      <c r="JV61">
        <v>749.62599999999998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727.84699999999998</v>
      </c>
      <c r="KF61">
        <v>0.10199999999999999</v>
      </c>
      <c r="KH61">
        <v>728.09100000000001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764.53599999999994</v>
      </c>
      <c r="KR61">
        <v>2.5000000000000001E-2</v>
      </c>
      <c r="KT61">
        <v>764.79399999999998</v>
      </c>
      <c r="KU61">
        <v>2.5000000000000001E-2</v>
      </c>
      <c r="KV61">
        <v>136.41244151390001</v>
      </c>
      <c r="KW61">
        <v>123.32651142239999</v>
      </c>
      <c r="KX61">
        <v>104.27352111539999</v>
      </c>
      <c r="KY61">
        <v>96.715986449800013</v>
      </c>
      <c r="KZ61">
        <v>94.689985213500009</v>
      </c>
      <c r="LA61">
        <v>122.96170775950002</v>
      </c>
      <c r="LB61">
        <v>103.5171477913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-29.383227999999999</v>
      </c>
      <c r="LI61">
        <v>-7.1459598</v>
      </c>
      <c r="LJ61">
        <v>-67.569315750000015</v>
      </c>
      <c r="LK61">
        <v>-41.081015590999989</v>
      </c>
      <c r="LL61">
        <v>-9.850014599000005</v>
      </c>
      <c r="LM61">
        <v>-28.258028064000005</v>
      </c>
      <c r="LN61">
        <v>-31.020990802</v>
      </c>
      <c r="LO61">
        <v>-31.2093396</v>
      </c>
      <c r="LP61">
        <v>-11.519111667000002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130.29898</v>
      </c>
      <c r="LY61">
        <v>128.44173999999998</v>
      </c>
      <c r="LZ61">
        <v>136.45725000000002</v>
      </c>
      <c r="MA61">
        <v>136.075425</v>
      </c>
      <c r="MB61">
        <v>138.12344999999999</v>
      </c>
      <c r="MC61">
        <v>0</v>
      </c>
      <c r="MD61">
        <v>0</v>
      </c>
      <c r="ME61">
        <v>-31.804384710600001</v>
      </c>
      <c r="MF61">
        <v>-24.6369200171</v>
      </c>
      <c r="MG61">
        <v>-18.4171766672</v>
      </c>
      <c r="MH61">
        <v>-19.478734189600001</v>
      </c>
      <c r="MI61">
        <v>-30.665547329199999</v>
      </c>
      <c r="MJ61">
        <v>-22.0520313108</v>
      </c>
      <c r="MK61">
        <v>-23.835471984799998</v>
      </c>
      <c r="ML61">
        <v>167.33772105329999</v>
      </c>
      <c r="MM61">
        <v>186.05031581429998</v>
      </c>
      <c r="MN61">
        <v>212.46357984919999</v>
      </c>
      <c r="MO61">
        <v>185.05464919619999</v>
      </c>
      <c r="MP61">
        <v>171.12689708230002</v>
      </c>
      <c r="MQ61">
        <v>40.317108848700016</v>
      </c>
      <c r="MR61">
        <v>61.016604339500006</v>
      </c>
    </row>
    <row r="62" spans="1:356" x14ac:dyDescent="0.35">
      <c r="A62">
        <v>265</v>
      </c>
      <c r="B62" t="s">
        <v>443</v>
      </c>
      <c r="C62" s="3">
        <v>42859.391493055555</v>
      </c>
      <c r="D62">
        <v>56.667200000000001</v>
      </c>
      <c r="E62">
        <v>57.0548</v>
      </c>
      <c r="F62">
        <v>43</v>
      </c>
      <c r="G62">
        <v>47</v>
      </c>
      <c r="H62">
        <v>1.1464000000000001</v>
      </c>
      <c r="I62">
        <v>547.15009999999995</v>
      </c>
      <c r="J62">
        <v>19365</v>
      </c>
      <c r="K62">
        <v>30</v>
      </c>
      <c r="L62">
        <v>239962</v>
      </c>
      <c r="M62">
        <v>239921</v>
      </c>
      <c r="N62">
        <v>139147</v>
      </c>
      <c r="O62">
        <v>139154</v>
      </c>
      <c r="P62">
        <v>139311</v>
      </c>
      <c r="Q62">
        <v>139287</v>
      </c>
      <c r="R62">
        <v>221101</v>
      </c>
      <c r="S62">
        <v>221119</v>
      </c>
      <c r="T62">
        <v>220848</v>
      </c>
      <c r="U62">
        <v>220855</v>
      </c>
      <c r="V62">
        <v>215038</v>
      </c>
      <c r="W62">
        <v>215418</v>
      </c>
      <c r="X62">
        <v>215509</v>
      </c>
      <c r="Y62">
        <v>215491</v>
      </c>
      <c r="Z62">
        <v>293365</v>
      </c>
      <c r="AA62">
        <v>293357</v>
      </c>
      <c r="AB62">
        <v>1301.1199999999999</v>
      </c>
      <c r="AC62">
        <v>1202.943</v>
      </c>
      <c r="AD62">
        <v>6</v>
      </c>
      <c r="AE62">
        <v>313.32499999999999</v>
      </c>
      <c r="AF62">
        <v>313.32499999999999</v>
      </c>
      <c r="AG62">
        <v>313.32499999999999</v>
      </c>
      <c r="AH62">
        <v>124.5968</v>
      </c>
      <c r="AI62">
        <v>124.5968</v>
      </c>
      <c r="AJ62">
        <v>25.0593</v>
      </c>
      <c r="AK62">
        <v>25.0593</v>
      </c>
      <c r="AL62">
        <v>1188.0859</v>
      </c>
      <c r="AM62">
        <v>1096.0890999999999</v>
      </c>
      <c r="AN62">
        <v>1046.6666</v>
      </c>
      <c r="AO62">
        <v>889.19529999999997</v>
      </c>
      <c r="AP62">
        <v>1041.7058999999999</v>
      </c>
      <c r="AQ62">
        <v>984.23159999999996</v>
      </c>
      <c r="AR62">
        <v>966.66729999999995</v>
      </c>
      <c r="AS62">
        <v>949.35580000000004</v>
      </c>
      <c r="AT62">
        <v>931.79970000000003</v>
      </c>
      <c r="AU62">
        <v>921.17960000000005</v>
      </c>
      <c r="AV62">
        <v>910.56700000000001</v>
      </c>
      <c r="AW62">
        <v>896.8777</v>
      </c>
      <c r="AX62">
        <v>15.8</v>
      </c>
      <c r="AY62">
        <v>20.8</v>
      </c>
      <c r="AZ62">
        <v>32.5732</v>
      </c>
      <c r="BA62">
        <v>20.9268</v>
      </c>
      <c r="BB62">
        <v>13.664099999999999</v>
      </c>
      <c r="BC62">
        <v>9.9591999999999992</v>
      </c>
      <c r="BD62">
        <v>7.4093</v>
      </c>
      <c r="BE62">
        <v>5.5709999999999997</v>
      </c>
      <c r="BF62">
        <v>4.2920999999999996</v>
      </c>
      <c r="BG62">
        <v>3.5950000000000002</v>
      </c>
      <c r="BH62">
        <v>3.6049000000000002</v>
      </c>
      <c r="BI62">
        <v>96.09</v>
      </c>
      <c r="BJ62">
        <v>139.22</v>
      </c>
      <c r="BK62">
        <v>148.76</v>
      </c>
      <c r="BL62">
        <v>210.98</v>
      </c>
      <c r="BM62">
        <v>207.67</v>
      </c>
      <c r="BN62">
        <v>295.42</v>
      </c>
      <c r="BO62">
        <v>277.47000000000003</v>
      </c>
      <c r="BP62">
        <v>397.12</v>
      </c>
      <c r="BQ62">
        <v>370.52</v>
      </c>
      <c r="BR62">
        <v>530.92999999999995</v>
      </c>
      <c r="BS62">
        <v>481.65</v>
      </c>
      <c r="BT62">
        <v>691.79</v>
      </c>
      <c r="BU62">
        <v>583.45000000000005</v>
      </c>
      <c r="BV62">
        <v>827.14</v>
      </c>
      <c r="BW62">
        <v>49.5</v>
      </c>
      <c r="BX62">
        <v>44.8</v>
      </c>
      <c r="BY62">
        <v>20.385100000000001</v>
      </c>
      <c r="BZ62">
        <v>5.25</v>
      </c>
      <c r="CA62">
        <v>4.7784000000000004</v>
      </c>
      <c r="CB62">
        <v>4.7784000000000004</v>
      </c>
      <c r="CC62">
        <v>-0.35680000000000001</v>
      </c>
      <c r="CD62">
        <v>4.7784000000000004</v>
      </c>
      <c r="CE62">
        <v>2104304</v>
      </c>
      <c r="CF62">
        <v>2</v>
      </c>
      <c r="CI62">
        <v>3.5143</v>
      </c>
      <c r="CJ62">
        <v>6.665</v>
      </c>
      <c r="CK62">
        <v>8.3529</v>
      </c>
      <c r="CL62">
        <v>9.9357000000000006</v>
      </c>
      <c r="CM62">
        <v>11.757899999999999</v>
      </c>
      <c r="CN62">
        <v>15.007099999999999</v>
      </c>
      <c r="CO62">
        <v>4.1536999999999997</v>
      </c>
      <c r="CP62">
        <v>7.3647999999999998</v>
      </c>
      <c r="CQ62">
        <v>9.0962999999999994</v>
      </c>
      <c r="CR62">
        <v>11.1889</v>
      </c>
      <c r="CS62">
        <v>12.846299999999999</v>
      </c>
      <c r="CT62">
        <v>16.011099999999999</v>
      </c>
      <c r="CU62">
        <v>25.096</v>
      </c>
      <c r="CV62">
        <v>25.0014</v>
      </c>
      <c r="CW62">
        <v>25.0627</v>
      </c>
      <c r="CX62">
        <v>24.8889</v>
      </c>
      <c r="CY62">
        <v>25.060600000000001</v>
      </c>
      <c r="CZ62">
        <v>24.805099999999999</v>
      </c>
      <c r="DB62">
        <v>18781</v>
      </c>
      <c r="DC62">
        <v>652</v>
      </c>
      <c r="DD62">
        <v>7</v>
      </c>
      <c r="DF62" t="s">
        <v>503</v>
      </c>
      <c r="DG62">
        <v>356</v>
      </c>
      <c r="DH62">
        <v>1259</v>
      </c>
      <c r="DI62">
        <v>8</v>
      </c>
      <c r="DJ62">
        <v>5</v>
      </c>
      <c r="DK62">
        <v>35</v>
      </c>
      <c r="DL62">
        <v>33.200001</v>
      </c>
      <c r="DM62">
        <v>5.25</v>
      </c>
      <c r="DN62">
        <v>1632.2858000000001</v>
      </c>
      <c r="DO62">
        <v>1565.3857</v>
      </c>
      <c r="DP62">
        <v>1384.3143</v>
      </c>
      <c r="DQ62">
        <v>1314.45</v>
      </c>
      <c r="DR62">
        <v>1194.5072</v>
      </c>
      <c r="DS62">
        <v>1145.4357</v>
      </c>
      <c r="DT62">
        <v>1067.1713999999999</v>
      </c>
      <c r="DU62">
        <v>71.547899999999998</v>
      </c>
      <c r="DV62">
        <v>62.145000000000003</v>
      </c>
      <c r="DW62">
        <v>50.016399999999997</v>
      </c>
      <c r="DX62">
        <v>51.726399999999998</v>
      </c>
      <c r="DY62">
        <v>72.474299999999999</v>
      </c>
      <c r="DZ62">
        <v>37.578600000000002</v>
      </c>
      <c r="EA62">
        <v>43.927900000000001</v>
      </c>
      <c r="EB62">
        <v>32.5732</v>
      </c>
      <c r="EC62">
        <v>20.9268</v>
      </c>
      <c r="ED62">
        <v>13.664099999999999</v>
      </c>
      <c r="EE62">
        <v>9.9591999999999992</v>
      </c>
      <c r="EF62">
        <v>7.4093</v>
      </c>
      <c r="EG62">
        <v>5.5709999999999997</v>
      </c>
      <c r="EH62">
        <v>4.2920999999999996</v>
      </c>
      <c r="EI62">
        <v>3.5950000000000002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5.4780000000000002E-2</v>
      </c>
      <c r="EY62">
        <v>4.3681999999999999E-2</v>
      </c>
      <c r="EZ62">
        <v>3.7524000000000002E-2</v>
      </c>
      <c r="FA62">
        <v>3.0061999999999998E-2</v>
      </c>
      <c r="FB62">
        <v>3.3467999999999998E-2</v>
      </c>
      <c r="FC62">
        <v>2.2391000000000001E-2</v>
      </c>
      <c r="FD62">
        <v>8.6470000000000002E-3</v>
      </c>
      <c r="FE62">
        <v>-3.7620000000000002E-3</v>
      </c>
      <c r="FF62">
        <v>-1.1714E-2</v>
      </c>
      <c r="FG62">
        <v>-2.8355000000000002E-2</v>
      </c>
      <c r="FH62">
        <v>-7.3860000000000002E-3</v>
      </c>
      <c r="FI62">
        <v>-9.6030000000000004E-3</v>
      </c>
      <c r="FJ62">
        <v>-2.0699999999999999E-4</v>
      </c>
      <c r="FK62">
        <v>1.85E-4</v>
      </c>
      <c r="FL62">
        <v>8.1970000000000001E-2</v>
      </c>
      <c r="FM62">
        <v>7.7852000000000005E-2</v>
      </c>
      <c r="FN62">
        <v>7.6202000000000006E-2</v>
      </c>
      <c r="FO62">
        <v>7.3157E-2</v>
      </c>
      <c r="FP62">
        <v>7.9178999999999999E-2</v>
      </c>
      <c r="FQ62">
        <v>0.10548100000000001</v>
      </c>
      <c r="FR62">
        <v>9.9350999999999995E-2</v>
      </c>
      <c r="FS62">
        <v>-0.279364</v>
      </c>
      <c r="FT62">
        <v>-0.27483999999999997</v>
      </c>
      <c r="FU62">
        <v>-0.27216000000000001</v>
      </c>
      <c r="FV62">
        <v>-0.27134900000000001</v>
      </c>
      <c r="FW62">
        <v>-0.27588299999999999</v>
      </c>
      <c r="FX62">
        <v>-0.28920099999999999</v>
      </c>
      <c r="FY62">
        <v>-0.28166000000000002</v>
      </c>
      <c r="FZ62">
        <v>-1.3308409999999999</v>
      </c>
      <c r="GA62">
        <v>-1.2982720000000001</v>
      </c>
      <c r="GB62">
        <v>-1.2751490000000001</v>
      </c>
      <c r="GC62">
        <v>-1.2705010000000001</v>
      </c>
      <c r="GD62">
        <v>-1.301396</v>
      </c>
      <c r="GE62">
        <v>-1.4245479999999999</v>
      </c>
      <c r="GF62">
        <v>-1.371883</v>
      </c>
      <c r="GG62">
        <v>-0.45162200000000002</v>
      </c>
      <c r="GH62">
        <v>-0.41137499999999999</v>
      </c>
      <c r="GI62">
        <v>-0.39425500000000002</v>
      </c>
      <c r="GJ62">
        <v>-0.39176299999999997</v>
      </c>
      <c r="GK62">
        <v>-0.43562600000000001</v>
      </c>
      <c r="GL62">
        <v>-0.61329299999999998</v>
      </c>
      <c r="GM62">
        <v>-0.53365700000000005</v>
      </c>
      <c r="GN62">
        <v>-0.36902699999999999</v>
      </c>
      <c r="GO62">
        <v>-0.33853699999999998</v>
      </c>
      <c r="GP62">
        <v>-0.32255699999999998</v>
      </c>
      <c r="GQ62">
        <v>-0.31672899999999998</v>
      </c>
      <c r="GR62">
        <v>-0.34769299999999997</v>
      </c>
      <c r="GS62">
        <v>-0.42343399999999998</v>
      </c>
      <c r="GT62">
        <v>-0.37254199999999998</v>
      </c>
      <c r="GU62">
        <v>0.40565200000000001</v>
      </c>
      <c r="GV62">
        <v>0.368647</v>
      </c>
      <c r="GW62">
        <v>0.33561200000000002</v>
      </c>
      <c r="GX62">
        <v>0.27754800000000002</v>
      </c>
      <c r="GY62">
        <v>0.45066899999999999</v>
      </c>
      <c r="GZ62">
        <v>0.36669200000000002</v>
      </c>
      <c r="HA62">
        <v>0.32185200000000003</v>
      </c>
      <c r="HB62">
        <v>-70</v>
      </c>
      <c r="HC62">
        <v>-70</v>
      </c>
      <c r="HD62">
        <v>-75</v>
      </c>
      <c r="HE62">
        <v>-75</v>
      </c>
      <c r="HF62">
        <v>-75</v>
      </c>
      <c r="HG62">
        <v>0</v>
      </c>
      <c r="HH62">
        <v>0</v>
      </c>
      <c r="HI62">
        <v>-1.861488</v>
      </c>
      <c r="HJ62">
        <v>-1.8349580000000001</v>
      </c>
      <c r="HK62">
        <v>-1.8195250000000001</v>
      </c>
      <c r="HL62">
        <v>-1.814449</v>
      </c>
      <c r="HM62">
        <v>-1.8417699999999999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737.71500000000003</v>
      </c>
      <c r="HX62">
        <v>0</v>
      </c>
      <c r="HZ62">
        <v>737.86800000000005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762.125</v>
      </c>
      <c r="IJ62">
        <v>0</v>
      </c>
      <c r="IL62">
        <v>761.90099999999995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773.51599999999996</v>
      </c>
      <c r="IV62">
        <v>0</v>
      </c>
      <c r="IX62">
        <v>773.74900000000002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778.48500000000001</v>
      </c>
      <c r="JH62">
        <v>0</v>
      </c>
      <c r="JJ62">
        <v>778.22500000000002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749.88300000000004</v>
      </c>
      <c r="JT62">
        <v>0</v>
      </c>
      <c r="JV62">
        <v>749.62599999999998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727.84699999999998</v>
      </c>
      <c r="KF62">
        <v>0.10199999999999999</v>
      </c>
      <c r="KH62">
        <v>728.09100000000001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764.53599999999994</v>
      </c>
      <c r="KR62">
        <v>2.5000000000000001E-2</v>
      </c>
      <c r="KT62">
        <v>764.79399999999998</v>
      </c>
      <c r="KU62">
        <v>2.5000000000000001E-2</v>
      </c>
      <c r="KV62">
        <v>133.798467026</v>
      </c>
      <c r="KW62">
        <v>121.86840751640001</v>
      </c>
      <c r="KX62">
        <v>105.48751828860001</v>
      </c>
      <c r="KY62">
        <v>96.161218650000009</v>
      </c>
      <c r="KZ62">
        <v>94.579885588799996</v>
      </c>
      <c r="LA62">
        <v>120.8217030717</v>
      </c>
      <c r="LB62">
        <v>106.02454576139999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-29.382821599999996</v>
      </c>
      <c r="LI62">
        <v>-7.1541639999999997</v>
      </c>
      <c r="LJ62">
        <v>-67.896846138000001</v>
      </c>
      <c r="LK62">
        <v>-41.503159296</v>
      </c>
      <c r="LL62">
        <v>-11.691841181000001</v>
      </c>
      <c r="LM62">
        <v>-28.809880675999999</v>
      </c>
      <c r="LN62">
        <v>-31.057815539999996</v>
      </c>
      <c r="LO62">
        <v>-31.602172832000001</v>
      </c>
      <c r="LP62">
        <v>-12.116470655999999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130.30416</v>
      </c>
      <c r="LY62">
        <v>128.44705999999999</v>
      </c>
      <c r="LZ62">
        <v>136.46437500000002</v>
      </c>
      <c r="MA62">
        <v>136.083675</v>
      </c>
      <c r="MB62">
        <v>138.13274999999999</v>
      </c>
      <c r="MC62">
        <v>0</v>
      </c>
      <c r="MD62">
        <v>0</v>
      </c>
      <c r="ME62">
        <v>-32.312605693800002</v>
      </c>
      <c r="MF62">
        <v>-25.564899375</v>
      </c>
      <c r="MG62">
        <v>-19.719215781999999</v>
      </c>
      <c r="MH62">
        <v>-20.264489643199997</v>
      </c>
      <c r="MI62">
        <v>-31.571689411800001</v>
      </c>
      <c r="MJ62">
        <v>-23.046692329799999</v>
      </c>
      <c r="MK62">
        <v>-23.442431330300003</v>
      </c>
      <c r="ML62">
        <v>163.89317519419998</v>
      </c>
      <c r="MM62">
        <v>183.2474088454</v>
      </c>
      <c r="MN62">
        <v>210.54083632560003</v>
      </c>
      <c r="MO62">
        <v>183.17052333080002</v>
      </c>
      <c r="MP62">
        <v>170.08313063699998</v>
      </c>
      <c r="MQ62">
        <v>36.790016309899997</v>
      </c>
      <c r="MR62">
        <v>63.31147977509999</v>
      </c>
    </row>
    <row r="63" spans="1:356" x14ac:dyDescent="0.35">
      <c r="A63">
        <v>265</v>
      </c>
      <c r="B63" t="s">
        <v>444</v>
      </c>
      <c r="C63" s="3">
        <v>42859.392557870371</v>
      </c>
      <c r="D63">
        <v>56.674599999999998</v>
      </c>
      <c r="E63">
        <v>57.060400000000001</v>
      </c>
      <c r="F63">
        <v>44</v>
      </c>
      <c r="G63">
        <v>47</v>
      </c>
      <c r="H63">
        <v>1.1464000000000001</v>
      </c>
      <c r="I63">
        <v>549.79989999999998</v>
      </c>
      <c r="J63">
        <v>19449</v>
      </c>
      <c r="K63">
        <v>30</v>
      </c>
      <c r="L63">
        <v>239962</v>
      </c>
      <c r="M63">
        <v>239921</v>
      </c>
      <c r="N63">
        <v>139147</v>
      </c>
      <c r="O63">
        <v>139154</v>
      </c>
      <c r="P63">
        <v>139311</v>
      </c>
      <c r="Q63">
        <v>139287</v>
      </c>
      <c r="R63">
        <v>221101</v>
      </c>
      <c r="S63">
        <v>221119</v>
      </c>
      <c r="T63">
        <v>220848</v>
      </c>
      <c r="U63">
        <v>220855</v>
      </c>
      <c r="V63">
        <v>215038</v>
      </c>
      <c r="W63">
        <v>215418</v>
      </c>
      <c r="X63">
        <v>215509</v>
      </c>
      <c r="Y63">
        <v>215491</v>
      </c>
      <c r="Z63">
        <v>293365</v>
      </c>
      <c r="AA63">
        <v>293357</v>
      </c>
      <c r="AB63">
        <v>1301.1199999999999</v>
      </c>
      <c r="AC63">
        <v>1222.6679999999999</v>
      </c>
      <c r="AD63">
        <v>6</v>
      </c>
      <c r="AE63">
        <v>313.76440000000002</v>
      </c>
      <c r="AF63">
        <v>313.76440000000002</v>
      </c>
      <c r="AG63">
        <v>313.76440000000002</v>
      </c>
      <c r="AH63">
        <v>125.03619999999999</v>
      </c>
      <c r="AI63">
        <v>125.03619999999999</v>
      </c>
      <c r="AJ63">
        <v>25.498799999999999</v>
      </c>
      <c r="AK63">
        <v>25.498799999999999</v>
      </c>
      <c r="AL63">
        <v>1164.6484</v>
      </c>
      <c r="AM63">
        <v>1087.0859</v>
      </c>
      <c r="AN63">
        <v>1034.3334</v>
      </c>
      <c r="AO63">
        <v>888.22490000000005</v>
      </c>
      <c r="AP63">
        <v>1034.4584</v>
      </c>
      <c r="AQ63">
        <v>976.44809999999995</v>
      </c>
      <c r="AR63">
        <v>959.12729999999999</v>
      </c>
      <c r="AS63">
        <v>942.29250000000002</v>
      </c>
      <c r="AT63">
        <v>925.1431</v>
      </c>
      <c r="AU63">
        <v>914.02549999999997</v>
      </c>
      <c r="AV63">
        <v>903.12429999999995</v>
      </c>
      <c r="AW63">
        <v>888.31579999999997</v>
      </c>
      <c r="AX63">
        <v>15.8</v>
      </c>
      <c r="AY63">
        <v>17.2</v>
      </c>
      <c r="AZ63">
        <v>32.438000000000002</v>
      </c>
      <c r="BA63">
        <v>20.791699999999999</v>
      </c>
      <c r="BB63">
        <v>13.6334</v>
      </c>
      <c r="BC63">
        <v>9.9659999999999993</v>
      </c>
      <c r="BD63">
        <v>7.4333</v>
      </c>
      <c r="BE63">
        <v>5.5747999999999998</v>
      </c>
      <c r="BF63">
        <v>4.2514000000000003</v>
      </c>
      <c r="BG63">
        <v>3.5968</v>
      </c>
      <c r="BH63">
        <v>3.6036000000000001</v>
      </c>
      <c r="BI63">
        <v>96.14</v>
      </c>
      <c r="BJ63">
        <v>139.21</v>
      </c>
      <c r="BK63">
        <v>148.47</v>
      </c>
      <c r="BL63">
        <v>210.46</v>
      </c>
      <c r="BM63">
        <v>207.57</v>
      </c>
      <c r="BN63">
        <v>292.69</v>
      </c>
      <c r="BO63">
        <v>277.95</v>
      </c>
      <c r="BP63">
        <v>393.74</v>
      </c>
      <c r="BQ63">
        <v>372.16</v>
      </c>
      <c r="BR63">
        <v>529.28</v>
      </c>
      <c r="BS63">
        <v>484.54</v>
      </c>
      <c r="BT63">
        <v>693.89</v>
      </c>
      <c r="BU63">
        <v>585.82000000000005</v>
      </c>
      <c r="BV63">
        <v>827.21</v>
      </c>
      <c r="BW63">
        <v>49.9</v>
      </c>
      <c r="BX63">
        <v>45</v>
      </c>
      <c r="BY63">
        <v>23.954799999999999</v>
      </c>
      <c r="BZ63">
        <v>3.74</v>
      </c>
      <c r="CA63">
        <v>3.2275999999999998</v>
      </c>
      <c r="CB63">
        <v>3.2275999999999998</v>
      </c>
      <c r="CC63">
        <v>-0.80510000000000004</v>
      </c>
      <c r="CD63">
        <v>3.2275999999999998</v>
      </c>
      <c r="CE63">
        <v>2104304</v>
      </c>
      <c r="CF63">
        <v>1</v>
      </c>
      <c r="CI63">
        <v>3.5764</v>
      </c>
      <c r="CJ63">
        <v>6.9028999999999998</v>
      </c>
      <c r="CK63">
        <v>8.2492999999999999</v>
      </c>
      <c r="CL63">
        <v>9.8764000000000003</v>
      </c>
      <c r="CM63">
        <v>11.756399999999999</v>
      </c>
      <c r="CN63">
        <v>15.18</v>
      </c>
      <c r="CO63">
        <v>4.0629999999999997</v>
      </c>
      <c r="CP63">
        <v>7.55</v>
      </c>
      <c r="CQ63">
        <v>8.9703999999999997</v>
      </c>
      <c r="CR63">
        <v>11.2074</v>
      </c>
      <c r="CS63">
        <v>13.005599999999999</v>
      </c>
      <c r="CT63">
        <v>17.479600000000001</v>
      </c>
      <c r="CU63">
        <v>24.962199999999999</v>
      </c>
      <c r="CV63">
        <v>24.982600000000001</v>
      </c>
      <c r="CW63">
        <v>25.059799999999999</v>
      </c>
      <c r="CX63">
        <v>25.061199999999999</v>
      </c>
      <c r="CY63">
        <v>24.988099999999999</v>
      </c>
      <c r="CZ63">
        <v>24.9572</v>
      </c>
      <c r="DB63">
        <v>18781</v>
      </c>
      <c r="DC63">
        <v>652</v>
      </c>
      <c r="DD63">
        <v>8</v>
      </c>
      <c r="DF63" t="s">
        <v>503</v>
      </c>
      <c r="DG63">
        <v>356</v>
      </c>
      <c r="DH63">
        <v>1259</v>
      </c>
      <c r="DI63">
        <v>8</v>
      </c>
      <c r="DJ63">
        <v>5</v>
      </c>
      <c r="DK63">
        <v>35</v>
      </c>
      <c r="DL63">
        <v>37</v>
      </c>
      <c r="DM63">
        <v>3.74</v>
      </c>
      <c r="DN63">
        <v>1645.8071</v>
      </c>
      <c r="DO63">
        <v>1563.6071999999999</v>
      </c>
      <c r="DP63">
        <v>1367.6428000000001</v>
      </c>
      <c r="DQ63">
        <v>1298.3286000000001</v>
      </c>
      <c r="DR63">
        <v>1195.8715</v>
      </c>
      <c r="DS63">
        <v>1173.5999999999999</v>
      </c>
      <c r="DT63">
        <v>975.3143</v>
      </c>
      <c r="DU63">
        <v>60.924300000000002</v>
      </c>
      <c r="DV63">
        <v>49.13</v>
      </c>
      <c r="DW63">
        <v>34.664299999999997</v>
      </c>
      <c r="DX63">
        <v>37.977899999999998</v>
      </c>
      <c r="DY63">
        <v>68.857900000000001</v>
      </c>
      <c r="DZ63">
        <v>35.699300000000001</v>
      </c>
      <c r="EA63">
        <v>41.954300000000003</v>
      </c>
      <c r="EB63">
        <v>32.438000000000002</v>
      </c>
      <c r="EC63">
        <v>20.791699999999999</v>
      </c>
      <c r="ED63">
        <v>13.6334</v>
      </c>
      <c r="EE63">
        <v>9.9659999999999993</v>
      </c>
      <c r="EF63">
        <v>7.4333</v>
      </c>
      <c r="EG63">
        <v>5.5747999999999998</v>
      </c>
      <c r="EH63">
        <v>4.2514000000000003</v>
      </c>
      <c r="EI63">
        <v>3.5968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5.4908999999999999E-2</v>
      </c>
      <c r="EY63">
        <v>4.3901000000000003E-2</v>
      </c>
      <c r="EZ63">
        <v>3.8469999999999997E-2</v>
      </c>
      <c r="FA63">
        <v>3.0488999999999999E-2</v>
      </c>
      <c r="FB63">
        <v>3.3434999999999999E-2</v>
      </c>
      <c r="FC63">
        <v>2.2554000000000001E-2</v>
      </c>
      <c r="FD63">
        <v>9.2809999999999993E-3</v>
      </c>
      <c r="FE63">
        <v>-3.7620000000000002E-3</v>
      </c>
      <c r="FF63">
        <v>-1.1714E-2</v>
      </c>
      <c r="FG63">
        <v>-2.8355999999999999E-2</v>
      </c>
      <c r="FH63">
        <v>-7.3860000000000002E-3</v>
      </c>
      <c r="FI63">
        <v>-9.6039999999999997E-3</v>
      </c>
      <c r="FJ63">
        <v>-6.5200000000000002E-4</v>
      </c>
      <c r="FK63">
        <v>1.08E-4</v>
      </c>
      <c r="FL63">
        <v>8.1981999999999999E-2</v>
      </c>
      <c r="FM63">
        <v>7.7866000000000005E-2</v>
      </c>
      <c r="FN63">
        <v>7.6217999999999994E-2</v>
      </c>
      <c r="FO63">
        <v>7.3173000000000002E-2</v>
      </c>
      <c r="FP63">
        <v>7.9195000000000002E-2</v>
      </c>
      <c r="FQ63">
        <v>0.105479</v>
      </c>
      <c r="FR63">
        <v>9.9447999999999995E-2</v>
      </c>
      <c r="FS63">
        <v>-0.27923799999999999</v>
      </c>
      <c r="FT63">
        <v>-0.274733</v>
      </c>
      <c r="FU63">
        <v>-0.27197100000000002</v>
      </c>
      <c r="FV63">
        <v>-0.271144</v>
      </c>
      <c r="FW63">
        <v>-0.27576000000000001</v>
      </c>
      <c r="FX63">
        <v>-0.289101</v>
      </c>
      <c r="FY63">
        <v>-0.28095199999999998</v>
      </c>
      <c r="FZ63">
        <v>-1.3316190000000001</v>
      </c>
      <c r="GA63">
        <v>-1.299936</v>
      </c>
      <c r="GB63">
        <v>-1.2754570000000001</v>
      </c>
      <c r="GC63">
        <v>-1.270699</v>
      </c>
      <c r="GD63">
        <v>-1.3030200000000001</v>
      </c>
      <c r="GE63">
        <v>-1.424898</v>
      </c>
      <c r="GF63">
        <v>-1.3680570000000001</v>
      </c>
      <c r="GG63">
        <v>-0.45094499999999998</v>
      </c>
      <c r="GH63">
        <v>-0.41085899999999997</v>
      </c>
      <c r="GI63">
        <v>-0.39383899999999999</v>
      </c>
      <c r="GJ63">
        <v>-0.39139299999999999</v>
      </c>
      <c r="GK63">
        <v>-0.43513800000000002</v>
      </c>
      <c r="GL63">
        <v>-0.61208200000000001</v>
      </c>
      <c r="GM63">
        <v>-0.53488000000000002</v>
      </c>
      <c r="GN63">
        <v>-0.36985299999999999</v>
      </c>
      <c r="GO63">
        <v>-0.33904899999999999</v>
      </c>
      <c r="GP63">
        <v>-0.322855</v>
      </c>
      <c r="GQ63">
        <v>-0.316917</v>
      </c>
      <c r="GR63">
        <v>-0.34808299999999998</v>
      </c>
      <c r="GS63">
        <v>-0.42483100000000001</v>
      </c>
      <c r="GT63">
        <v>-0.36974099999999999</v>
      </c>
      <c r="GU63">
        <v>0.40575899999999998</v>
      </c>
      <c r="GV63">
        <v>0.36904300000000001</v>
      </c>
      <c r="GW63">
        <v>0.33647500000000002</v>
      </c>
      <c r="GX63">
        <v>0.27786499999999997</v>
      </c>
      <c r="GY63">
        <v>0.45030999999999999</v>
      </c>
      <c r="GZ63">
        <v>0.36577599999999999</v>
      </c>
      <c r="HA63">
        <v>0.32175900000000002</v>
      </c>
      <c r="HB63">
        <v>-70</v>
      </c>
      <c r="HC63">
        <v>-70</v>
      </c>
      <c r="HD63">
        <v>-75</v>
      </c>
      <c r="HE63">
        <v>-75</v>
      </c>
      <c r="HF63">
        <v>-75</v>
      </c>
      <c r="HG63">
        <v>10</v>
      </c>
      <c r="HH63">
        <v>-10</v>
      </c>
      <c r="HI63">
        <v>-1.861529</v>
      </c>
      <c r="HJ63">
        <v>-1.8350010000000001</v>
      </c>
      <c r="HK63">
        <v>-1.819588</v>
      </c>
      <c r="HL63">
        <v>-1.8145279999999999</v>
      </c>
      <c r="HM63">
        <v>-1.841863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737.71500000000003</v>
      </c>
      <c r="HX63">
        <v>0</v>
      </c>
      <c r="HZ63">
        <v>737.86800000000005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762.125</v>
      </c>
      <c r="IJ63">
        <v>0</v>
      </c>
      <c r="IL63">
        <v>761.90099999999995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773.51599999999996</v>
      </c>
      <c r="IV63">
        <v>0</v>
      </c>
      <c r="IX63">
        <v>773.74900000000002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778.48500000000001</v>
      </c>
      <c r="JH63">
        <v>0</v>
      </c>
      <c r="JJ63">
        <v>778.22500000000002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749.88300000000004</v>
      </c>
      <c r="JT63">
        <v>0</v>
      </c>
      <c r="JV63">
        <v>749.62599999999998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727.84699999999998</v>
      </c>
      <c r="KF63">
        <v>0.10199999999999999</v>
      </c>
      <c r="KH63">
        <v>728.09100000000001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764.53599999999994</v>
      </c>
      <c r="KR63">
        <v>2.5000000000000001E-2</v>
      </c>
      <c r="KT63">
        <v>764.79399999999998</v>
      </c>
      <c r="KU63">
        <v>2.5000000000000001E-2</v>
      </c>
      <c r="KV63">
        <v>134.9265576722</v>
      </c>
      <c r="KW63">
        <v>121.7518382352</v>
      </c>
      <c r="KX63">
        <v>104.2389989304</v>
      </c>
      <c r="KY63">
        <v>95.002598647799999</v>
      </c>
      <c r="KZ63">
        <v>94.707043442499995</v>
      </c>
      <c r="LA63">
        <v>123.79015439999999</v>
      </c>
      <c r="LB63">
        <v>96.993056506399995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-29.372661599999997</v>
      </c>
      <c r="LI63">
        <v>-7.1361807999999991</v>
      </c>
      <c r="LJ63">
        <v>-68.108316993000003</v>
      </c>
      <c r="LK63">
        <v>-41.841040031999995</v>
      </c>
      <c r="LL63">
        <v>-12.899972097999997</v>
      </c>
      <c r="LM63">
        <v>-29.356958997</v>
      </c>
      <c r="LN63">
        <v>-31.052269620000001</v>
      </c>
      <c r="LO63">
        <v>-31.208115996</v>
      </c>
      <c r="LP63">
        <v>-12.844687173000001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130.30703</v>
      </c>
      <c r="LY63">
        <v>128.45007000000001</v>
      </c>
      <c r="LZ63">
        <v>136.4691</v>
      </c>
      <c r="MA63">
        <v>136.08959999999999</v>
      </c>
      <c r="MB63">
        <v>138.139725</v>
      </c>
      <c r="MC63">
        <v>0</v>
      </c>
      <c r="MD63">
        <v>0</v>
      </c>
      <c r="ME63">
        <v>-27.4735084635</v>
      </c>
      <c r="MF63">
        <v>-20.185502669999998</v>
      </c>
      <c r="MG63">
        <v>-13.652153247699999</v>
      </c>
      <c r="MH63">
        <v>-14.8642842147</v>
      </c>
      <c r="MI63">
        <v>-29.962688890200003</v>
      </c>
      <c r="MJ63">
        <v>-21.850898942600001</v>
      </c>
      <c r="MK63">
        <v>-22.440515984000001</v>
      </c>
      <c r="ML63">
        <v>169.65176221570002</v>
      </c>
      <c r="MM63">
        <v>188.17536553320002</v>
      </c>
      <c r="MN63">
        <v>214.15597358470001</v>
      </c>
      <c r="MO63">
        <v>186.87095543609999</v>
      </c>
      <c r="MP63">
        <v>171.83180993229996</v>
      </c>
      <c r="MQ63">
        <v>41.35847786139999</v>
      </c>
      <c r="MR63">
        <v>54.571672549399992</v>
      </c>
    </row>
    <row r="64" spans="1:356" x14ac:dyDescent="0.35">
      <c r="A64">
        <v>265</v>
      </c>
      <c r="B64" t="s">
        <v>445</v>
      </c>
      <c r="C64" s="3">
        <v>42859.393657407411</v>
      </c>
      <c r="D64">
        <v>56.611400000000003</v>
      </c>
      <c r="E64">
        <v>57.052</v>
      </c>
      <c r="F64">
        <v>47</v>
      </c>
      <c r="G64">
        <v>48</v>
      </c>
      <c r="H64">
        <v>1.1464000000000001</v>
      </c>
      <c r="I64">
        <v>550.84460000000001</v>
      </c>
      <c r="J64">
        <v>19413</v>
      </c>
      <c r="K64">
        <v>30</v>
      </c>
      <c r="L64">
        <v>239962</v>
      </c>
      <c r="M64">
        <v>239921</v>
      </c>
      <c r="N64">
        <v>139147</v>
      </c>
      <c r="O64">
        <v>139154</v>
      </c>
      <c r="P64">
        <v>139311</v>
      </c>
      <c r="Q64">
        <v>139287</v>
      </c>
      <c r="R64">
        <v>221101</v>
      </c>
      <c r="S64">
        <v>221119</v>
      </c>
      <c r="T64">
        <v>220848</v>
      </c>
      <c r="U64">
        <v>220855</v>
      </c>
      <c r="V64">
        <v>215038</v>
      </c>
      <c r="W64">
        <v>215418</v>
      </c>
      <c r="X64">
        <v>215509</v>
      </c>
      <c r="Y64">
        <v>215491</v>
      </c>
      <c r="Z64">
        <v>293365</v>
      </c>
      <c r="AA64">
        <v>293357</v>
      </c>
      <c r="AB64">
        <v>1301.1199999999999</v>
      </c>
      <c r="AC64">
        <v>1242.3929000000001</v>
      </c>
      <c r="AD64">
        <v>6</v>
      </c>
      <c r="AE64">
        <v>314.2047</v>
      </c>
      <c r="AF64">
        <v>314.2047</v>
      </c>
      <c r="AG64">
        <v>314.2047</v>
      </c>
      <c r="AH64">
        <v>125.4765</v>
      </c>
      <c r="AI64">
        <v>125.4765</v>
      </c>
      <c r="AJ64">
        <v>25.9391</v>
      </c>
      <c r="AK64">
        <v>25.9391</v>
      </c>
      <c r="AL64">
        <v>1188.0859</v>
      </c>
      <c r="AM64">
        <v>1098.8289</v>
      </c>
      <c r="AN64">
        <v>1050.8334</v>
      </c>
      <c r="AO64">
        <v>885.51459999999997</v>
      </c>
      <c r="AP64">
        <v>1042.2950000000001</v>
      </c>
      <c r="AQ64">
        <v>983.29459999999995</v>
      </c>
      <c r="AR64">
        <v>965.06240000000003</v>
      </c>
      <c r="AS64">
        <v>947.23940000000005</v>
      </c>
      <c r="AT64">
        <v>929.21680000000003</v>
      </c>
      <c r="AU64">
        <v>918.20920000000001</v>
      </c>
      <c r="AV64">
        <v>907.07489999999996</v>
      </c>
      <c r="AW64">
        <v>893.39850000000001</v>
      </c>
      <c r="AX64">
        <v>15.8</v>
      </c>
      <c r="AY64">
        <v>22</v>
      </c>
      <c r="AZ64">
        <v>32.274500000000003</v>
      </c>
      <c r="BA64">
        <v>20.786000000000001</v>
      </c>
      <c r="BB64">
        <v>13.643700000000001</v>
      </c>
      <c r="BC64">
        <v>9.9346999999999994</v>
      </c>
      <c r="BD64">
        <v>7.4206000000000003</v>
      </c>
      <c r="BE64">
        <v>5.59</v>
      </c>
      <c r="BF64">
        <v>4.3182</v>
      </c>
      <c r="BG64">
        <v>3.5958999999999999</v>
      </c>
      <c r="BH64">
        <v>3.6034000000000002</v>
      </c>
      <c r="BI64">
        <v>95.55</v>
      </c>
      <c r="BJ64">
        <v>139.69</v>
      </c>
      <c r="BK64">
        <v>147.18</v>
      </c>
      <c r="BL64">
        <v>211.15</v>
      </c>
      <c r="BM64">
        <v>205.23</v>
      </c>
      <c r="BN64">
        <v>297.92</v>
      </c>
      <c r="BO64">
        <v>273.68</v>
      </c>
      <c r="BP64">
        <v>397.75</v>
      </c>
      <c r="BQ64">
        <v>365.99</v>
      </c>
      <c r="BR64">
        <v>531.72</v>
      </c>
      <c r="BS64">
        <v>475.1</v>
      </c>
      <c r="BT64">
        <v>689.37</v>
      </c>
      <c r="BU64">
        <v>575.98</v>
      </c>
      <c r="BV64">
        <v>823.95</v>
      </c>
      <c r="BW64">
        <v>50.9</v>
      </c>
      <c r="BX64">
        <v>44.9</v>
      </c>
      <c r="BY64">
        <v>24.218800000000002</v>
      </c>
      <c r="BZ64">
        <v>4.97</v>
      </c>
      <c r="CA64">
        <v>4.3108000000000004</v>
      </c>
      <c r="CB64">
        <v>4.3108000000000004</v>
      </c>
      <c r="CC64">
        <v>-0.87260000000000004</v>
      </c>
      <c r="CD64">
        <v>4.3108000000000004</v>
      </c>
      <c r="CE64">
        <v>2104432</v>
      </c>
      <c r="CF64">
        <v>2</v>
      </c>
      <c r="CI64">
        <v>3.51</v>
      </c>
      <c r="CJ64">
        <v>6.5993000000000004</v>
      </c>
      <c r="CK64">
        <v>8.2321000000000009</v>
      </c>
      <c r="CL64">
        <v>9.7750000000000004</v>
      </c>
      <c r="CM64">
        <v>11.695</v>
      </c>
      <c r="CN64">
        <v>14.8093</v>
      </c>
      <c r="CO64">
        <v>4.1490999999999998</v>
      </c>
      <c r="CP64">
        <v>7.2054999999999998</v>
      </c>
      <c r="CQ64">
        <v>8.9291</v>
      </c>
      <c r="CR64">
        <v>10.823600000000001</v>
      </c>
      <c r="CS64">
        <v>13.110900000000001</v>
      </c>
      <c r="CT64">
        <v>16.129100000000001</v>
      </c>
      <c r="CU64">
        <v>25.144100000000002</v>
      </c>
      <c r="CV64">
        <v>25.028600000000001</v>
      </c>
      <c r="CW64">
        <v>25.060400000000001</v>
      </c>
      <c r="CX64">
        <v>24.957999999999998</v>
      </c>
      <c r="CY64">
        <v>24.979900000000001</v>
      </c>
      <c r="CZ64">
        <v>24.7454</v>
      </c>
      <c r="DB64">
        <v>18781</v>
      </c>
      <c r="DC64">
        <v>652</v>
      </c>
      <c r="DD64">
        <v>9</v>
      </c>
      <c r="DF64" t="s">
        <v>503</v>
      </c>
      <c r="DG64">
        <v>356</v>
      </c>
      <c r="DH64">
        <v>1254</v>
      </c>
      <c r="DI64">
        <v>8</v>
      </c>
      <c r="DJ64">
        <v>5</v>
      </c>
      <c r="DK64">
        <v>35</v>
      </c>
      <c r="DL64">
        <v>37.799999</v>
      </c>
      <c r="DM64">
        <v>4.97</v>
      </c>
      <c r="DN64">
        <v>1614.3928000000001</v>
      </c>
      <c r="DO64">
        <v>1544.0286000000001</v>
      </c>
      <c r="DP64">
        <v>1370.1570999999999</v>
      </c>
      <c r="DQ64">
        <v>1288.3643</v>
      </c>
      <c r="DR64">
        <v>1187.1642999999999</v>
      </c>
      <c r="DS64">
        <v>1122.3643</v>
      </c>
      <c r="DT64">
        <v>1115.3643</v>
      </c>
      <c r="DU64">
        <v>64.155000000000001</v>
      </c>
      <c r="DV64">
        <v>52.499299999999998</v>
      </c>
      <c r="DW64">
        <v>40.945700000000002</v>
      </c>
      <c r="DX64">
        <v>38.276400000000002</v>
      </c>
      <c r="DY64">
        <v>69.73</v>
      </c>
      <c r="DZ64">
        <v>37.600700000000003</v>
      </c>
      <c r="EA64">
        <v>42.57</v>
      </c>
      <c r="EB64">
        <v>32.274500000000003</v>
      </c>
      <c r="EC64">
        <v>20.786000000000001</v>
      </c>
      <c r="ED64">
        <v>13.643700000000001</v>
      </c>
      <c r="EE64">
        <v>9.9346999999999994</v>
      </c>
      <c r="EF64">
        <v>7.4206000000000003</v>
      </c>
      <c r="EG64">
        <v>5.59</v>
      </c>
      <c r="EH64">
        <v>4.3182</v>
      </c>
      <c r="EI64">
        <v>3.5958999999999999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5.3860999999999999E-2</v>
      </c>
      <c r="EY64">
        <v>4.3082000000000002E-2</v>
      </c>
      <c r="EZ64">
        <v>3.8116999999999998E-2</v>
      </c>
      <c r="FA64">
        <v>3.0138999999999999E-2</v>
      </c>
      <c r="FB64">
        <v>3.2617E-2</v>
      </c>
      <c r="FC64">
        <v>2.2317E-2</v>
      </c>
      <c r="FD64">
        <v>9.6749999999999996E-3</v>
      </c>
      <c r="FE64">
        <v>-3.6380000000000002E-3</v>
      </c>
      <c r="FF64">
        <v>-1.1313E-2</v>
      </c>
      <c r="FG64">
        <v>-2.7366999999999999E-2</v>
      </c>
      <c r="FH64">
        <v>-7.0049999999999999E-3</v>
      </c>
      <c r="FI64">
        <v>-9.2160000000000002E-3</v>
      </c>
      <c r="FJ64">
        <v>-1.531E-3</v>
      </c>
      <c r="FK64">
        <v>-4.3999999999999999E-5</v>
      </c>
      <c r="FL64">
        <v>8.2153000000000004E-2</v>
      </c>
      <c r="FM64">
        <v>7.8025999999999998E-2</v>
      </c>
      <c r="FN64">
        <v>7.6371999999999995E-2</v>
      </c>
      <c r="FO64">
        <v>7.3316999999999993E-2</v>
      </c>
      <c r="FP64">
        <v>7.9352000000000006E-2</v>
      </c>
      <c r="FQ64">
        <v>0.10573399999999999</v>
      </c>
      <c r="FR64">
        <v>9.9541000000000004E-2</v>
      </c>
      <c r="FS64">
        <v>-0.27724300000000002</v>
      </c>
      <c r="FT64">
        <v>-0.27279900000000001</v>
      </c>
      <c r="FU64">
        <v>-0.27009100000000003</v>
      </c>
      <c r="FV64">
        <v>-0.26932099999999998</v>
      </c>
      <c r="FW64">
        <v>-0.27389400000000003</v>
      </c>
      <c r="FX64">
        <v>-0.28683700000000001</v>
      </c>
      <c r="FY64">
        <v>-0.27964</v>
      </c>
      <c r="FZ64">
        <v>-1.332111</v>
      </c>
      <c r="GA64">
        <v>-1.3006059999999999</v>
      </c>
      <c r="GB64">
        <v>-1.2763439999999999</v>
      </c>
      <c r="GC64">
        <v>-1.2719309999999999</v>
      </c>
      <c r="GD64">
        <v>-1.3042039999999999</v>
      </c>
      <c r="GE64">
        <v>-1.4223479999999999</v>
      </c>
      <c r="GF64">
        <v>-1.3714459999999999</v>
      </c>
      <c r="GG64">
        <v>-0.44784299999999999</v>
      </c>
      <c r="GH64">
        <v>-0.40795599999999999</v>
      </c>
      <c r="GI64">
        <v>-0.39096500000000001</v>
      </c>
      <c r="GJ64">
        <v>-0.38840000000000002</v>
      </c>
      <c r="GK64">
        <v>-0.43184499999999998</v>
      </c>
      <c r="GL64">
        <v>-0.60823099999999997</v>
      </c>
      <c r="GM64">
        <v>-0.52817099999999995</v>
      </c>
      <c r="GN64">
        <v>-0.37036000000000002</v>
      </c>
      <c r="GO64">
        <v>-0.33970400000000001</v>
      </c>
      <c r="GP64">
        <v>-0.32369799999999999</v>
      </c>
      <c r="GQ64">
        <v>-0.31807999999999997</v>
      </c>
      <c r="GR64">
        <v>-0.34927799999999998</v>
      </c>
      <c r="GS64">
        <v>-0.42478399999999999</v>
      </c>
      <c r="GT64">
        <v>-0.37572800000000001</v>
      </c>
      <c r="GU64">
        <v>0.40560600000000002</v>
      </c>
      <c r="GV64">
        <v>0.36900500000000003</v>
      </c>
      <c r="GW64">
        <v>0.33663900000000002</v>
      </c>
      <c r="GX64">
        <v>0.27870099999999998</v>
      </c>
      <c r="GY64">
        <v>0.45231700000000002</v>
      </c>
      <c r="GZ64">
        <v>0.36851299999999998</v>
      </c>
      <c r="HA64">
        <v>0.32313999999999998</v>
      </c>
      <c r="HB64">
        <v>-70</v>
      </c>
      <c r="HC64">
        <v>-70</v>
      </c>
      <c r="HD64">
        <v>-75</v>
      </c>
      <c r="HE64">
        <v>-75</v>
      </c>
      <c r="HF64">
        <v>-75</v>
      </c>
      <c r="HG64">
        <v>20</v>
      </c>
      <c r="HH64">
        <v>-20</v>
      </c>
      <c r="HI64">
        <v>-1.845194</v>
      </c>
      <c r="HJ64">
        <v>-1.8188850000000001</v>
      </c>
      <c r="HK64">
        <v>-1.803501</v>
      </c>
      <c r="HL64">
        <v>-1.7983960000000001</v>
      </c>
      <c r="HM64">
        <v>-1.8254170000000001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737.71500000000003</v>
      </c>
      <c r="HX64">
        <v>0</v>
      </c>
      <c r="HZ64">
        <v>737.86800000000005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762.125</v>
      </c>
      <c r="IJ64">
        <v>0</v>
      </c>
      <c r="IL64">
        <v>761.90099999999995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773.51599999999996</v>
      </c>
      <c r="IV64">
        <v>0</v>
      </c>
      <c r="IX64">
        <v>773.74900000000002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778.48500000000001</v>
      </c>
      <c r="JH64">
        <v>0</v>
      </c>
      <c r="JJ64">
        <v>778.22500000000002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749.88300000000004</v>
      </c>
      <c r="JT64">
        <v>0</v>
      </c>
      <c r="JV64">
        <v>749.62599999999998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727.84699999999998</v>
      </c>
      <c r="KF64">
        <v>0.10199999999999999</v>
      </c>
      <c r="KH64">
        <v>728.09100000000001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764.53599999999994</v>
      </c>
      <c r="KR64">
        <v>2.5000000000000001E-2</v>
      </c>
      <c r="KT64">
        <v>764.79399999999998</v>
      </c>
      <c r="KU64">
        <v>2.5000000000000001E-2</v>
      </c>
      <c r="KV64">
        <v>132.6272116984</v>
      </c>
      <c r="KW64">
        <v>120.4743755436</v>
      </c>
      <c r="KX64">
        <v>104.64163804119998</v>
      </c>
      <c r="KY64">
        <v>94.459005383099992</v>
      </c>
      <c r="KZ64">
        <v>94.203861533600005</v>
      </c>
      <c r="LA64">
        <v>118.67206689619999</v>
      </c>
      <c r="LB64">
        <v>111.0244777863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-29.142639200000001</v>
      </c>
      <c r="LI64">
        <v>-7.1028559999999992</v>
      </c>
      <c r="LJ64">
        <v>-66.902610753000005</v>
      </c>
      <c r="LK64">
        <v>-41.318952014000004</v>
      </c>
      <c r="LL64">
        <v>-13.720697999999999</v>
      </c>
      <c r="LM64">
        <v>-29.424851753999995</v>
      </c>
      <c r="LN64">
        <v>-30.519677803999997</v>
      </c>
      <c r="LO64">
        <v>-29.564925527999996</v>
      </c>
      <c r="LP64">
        <v>-13.208396425999997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129.16358</v>
      </c>
      <c r="LY64">
        <v>127.32195</v>
      </c>
      <c r="LZ64">
        <v>135.262575</v>
      </c>
      <c r="MA64">
        <v>134.87970000000001</v>
      </c>
      <c r="MB64">
        <v>136.90627499999999</v>
      </c>
      <c r="MC64">
        <v>0</v>
      </c>
      <c r="MD64">
        <v>0</v>
      </c>
      <c r="ME64">
        <v>-28.731367665</v>
      </c>
      <c r="MF64">
        <v>-21.417404430799998</v>
      </c>
      <c r="MG64">
        <v>-16.008335600500001</v>
      </c>
      <c r="MH64">
        <v>-14.866553760000002</v>
      </c>
      <c r="MI64">
        <v>-30.112551849999999</v>
      </c>
      <c r="MJ64">
        <v>-22.869911361700002</v>
      </c>
      <c r="MK64">
        <v>-22.484239469999999</v>
      </c>
      <c r="ML64">
        <v>166.1568132804</v>
      </c>
      <c r="MM64">
        <v>185.05996909880002</v>
      </c>
      <c r="MN64">
        <v>210.17517944069999</v>
      </c>
      <c r="MO64">
        <v>185.04729986910002</v>
      </c>
      <c r="MP64">
        <v>170.47790687960003</v>
      </c>
      <c r="MQ64">
        <v>37.094590806499994</v>
      </c>
      <c r="MR64">
        <v>68.228985890300009</v>
      </c>
    </row>
    <row r="65" spans="1:356" x14ac:dyDescent="0.35">
      <c r="A65">
        <v>265</v>
      </c>
      <c r="B65" t="s">
        <v>446</v>
      </c>
      <c r="C65" s="3">
        <v>42859.394826388889</v>
      </c>
      <c r="D65">
        <v>56.228299999999997</v>
      </c>
      <c r="E65">
        <v>56.741600000000005</v>
      </c>
      <c r="F65">
        <v>52</v>
      </c>
      <c r="G65">
        <v>38</v>
      </c>
      <c r="H65">
        <v>1.1464000000000001</v>
      </c>
      <c r="I65">
        <v>429.75850000000003</v>
      </c>
      <c r="J65">
        <v>15182</v>
      </c>
      <c r="K65">
        <v>30</v>
      </c>
      <c r="L65">
        <v>239962</v>
      </c>
      <c r="M65">
        <v>239921</v>
      </c>
      <c r="N65">
        <v>139147</v>
      </c>
      <c r="O65">
        <v>139154</v>
      </c>
      <c r="P65">
        <v>139311</v>
      </c>
      <c r="Q65">
        <v>139287</v>
      </c>
      <c r="R65">
        <v>221101</v>
      </c>
      <c r="S65">
        <v>221119</v>
      </c>
      <c r="T65">
        <v>220848</v>
      </c>
      <c r="U65">
        <v>220855</v>
      </c>
      <c r="V65">
        <v>215038</v>
      </c>
      <c r="W65">
        <v>215418</v>
      </c>
      <c r="X65">
        <v>215509</v>
      </c>
      <c r="Y65">
        <v>215491</v>
      </c>
      <c r="Z65">
        <v>293365</v>
      </c>
      <c r="AA65">
        <v>293357</v>
      </c>
      <c r="AB65">
        <v>1301.1199999999999</v>
      </c>
      <c r="AC65">
        <v>1257.806</v>
      </c>
      <c r="AD65">
        <v>6</v>
      </c>
      <c r="AE65">
        <v>314.54820000000001</v>
      </c>
      <c r="AF65">
        <v>314.54820000000001</v>
      </c>
      <c r="AG65">
        <v>314.54820000000001</v>
      </c>
      <c r="AH65">
        <v>125.82</v>
      </c>
      <c r="AI65">
        <v>125.82</v>
      </c>
      <c r="AJ65">
        <v>26.282599999999999</v>
      </c>
      <c r="AK65">
        <v>26.282599999999999</v>
      </c>
      <c r="AL65">
        <v>1159.9609</v>
      </c>
      <c r="AM65">
        <v>1098.5472</v>
      </c>
      <c r="AN65">
        <v>1041.8334</v>
      </c>
      <c r="AO65">
        <v>893.60239999999999</v>
      </c>
      <c r="AP65">
        <v>1055.0137999999999</v>
      </c>
      <c r="AQ65">
        <v>997.30899999999997</v>
      </c>
      <c r="AR65">
        <v>979.8818</v>
      </c>
      <c r="AS65">
        <v>962.70809999999994</v>
      </c>
      <c r="AT65">
        <v>945.28579999999999</v>
      </c>
      <c r="AU65">
        <v>934.74689999999998</v>
      </c>
      <c r="AV65">
        <v>924.47969999999998</v>
      </c>
      <c r="AW65">
        <v>911.01800000000003</v>
      </c>
      <c r="AX65">
        <v>15.8</v>
      </c>
      <c r="AY65">
        <v>22</v>
      </c>
      <c r="AZ65">
        <v>32.246899999999997</v>
      </c>
      <c r="BA65">
        <v>20.662700000000001</v>
      </c>
      <c r="BB65">
        <v>13.547599999999999</v>
      </c>
      <c r="BC65">
        <v>9.9231999999999996</v>
      </c>
      <c r="BD65">
        <v>7.3955000000000002</v>
      </c>
      <c r="BE65">
        <v>5.5895999999999999</v>
      </c>
      <c r="BF65">
        <v>4.2980999999999998</v>
      </c>
      <c r="BG65">
        <v>3.5981000000000001</v>
      </c>
      <c r="BH65">
        <v>3.6044</v>
      </c>
      <c r="BI65">
        <v>98.59</v>
      </c>
      <c r="BJ65">
        <v>130.74</v>
      </c>
      <c r="BK65">
        <v>152.55000000000001</v>
      </c>
      <c r="BL65">
        <v>197.9</v>
      </c>
      <c r="BM65">
        <v>213.05</v>
      </c>
      <c r="BN65">
        <v>273.52</v>
      </c>
      <c r="BO65">
        <v>284.54000000000002</v>
      </c>
      <c r="BP65">
        <v>367.3</v>
      </c>
      <c r="BQ65">
        <v>380.29</v>
      </c>
      <c r="BR65">
        <v>490.95</v>
      </c>
      <c r="BS65">
        <v>494.46</v>
      </c>
      <c r="BT65">
        <v>638.59</v>
      </c>
      <c r="BU65">
        <v>595.33000000000004</v>
      </c>
      <c r="BV65">
        <v>768.67</v>
      </c>
      <c r="BW65">
        <v>0</v>
      </c>
      <c r="BX65">
        <v>44.8</v>
      </c>
      <c r="BY65">
        <v>2.9535999999999998</v>
      </c>
      <c r="BZ65">
        <v>5.16</v>
      </c>
      <c r="CA65">
        <v>5.3497000000000003</v>
      </c>
      <c r="CB65">
        <v>5.3497000000000003</v>
      </c>
      <c r="CC65">
        <v>-1.1073</v>
      </c>
      <c r="CD65">
        <v>5.3497000000000003</v>
      </c>
      <c r="CE65">
        <v>2104432</v>
      </c>
      <c r="CF65">
        <v>1</v>
      </c>
      <c r="CI65">
        <v>3.5886</v>
      </c>
      <c r="CJ65">
        <v>6.4570999999999996</v>
      </c>
      <c r="CK65">
        <v>8.0729000000000006</v>
      </c>
      <c r="CL65">
        <v>9.6106999999999996</v>
      </c>
      <c r="CM65">
        <v>11.268599999999999</v>
      </c>
      <c r="CN65">
        <v>14.805</v>
      </c>
      <c r="CO65">
        <v>4.2131999999999996</v>
      </c>
      <c r="CP65">
        <v>7.0868000000000002</v>
      </c>
      <c r="CQ65">
        <v>9.0678999999999998</v>
      </c>
      <c r="CR65">
        <v>11.088699999999999</v>
      </c>
      <c r="CS65">
        <v>12.7887</v>
      </c>
      <c r="CT65">
        <v>16.169799999999999</v>
      </c>
      <c r="CU65">
        <v>24.758700000000001</v>
      </c>
      <c r="CV65">
        <v>25.029399999999999</v>
      </c>
      <c r="CW65">
        <v>25.040199999999999</v>
      </c>
      <c r="CX65">
        <v>25.127500000000001</v>
      </c>
      <c r="CY65">
        <v>25.0108</v>
      </c>
      <c r="CZ65">
        <v>25.042300000000001</v>
      </c>
      <c r="DB65">
        <v>18781</v>
      </c>
      <c r="DC65">
        <v>652</v>
      </c>
      <c r="DD65">
        <v>10</v>
      </c>
      <c r="DF65" t="s">
        <v>503</v>
      </c>
      <c r="DG65">
        <v>356</v>
      </c>
      <c r="DH65">
        <v>1254</v>
      </c>
      <c r="DI65">
        <v>8</v>
      </c>
      <c r="DJ65">
        <v>5</v>
      </c>
      <c r="DK65">
        <v>35</v>
      </c>
      <c r="DL65">
        <v>35.200001</v>
      </c>
      <c r="DM65">
        <v>5.16</v>
      </c>
      <c r="DN65">
        <v>1652.6143</v>
      </c>
      <c r="DO65">
        <v>1578.9213999999999</v>
      </c>
      <c r="DP65">
        <v>1361.6143</v>
      </c>
      <c r="DQ65">
        <v>1306.1500000000001</v>
      </c>
      <c r="DR65">
        <v>1172.1428000000001</v>
      </c>
      <c r="DS65">
        <v>1137.9357</v>
      </c>
      <c r="DT65">
        <v>1060.0286000000001</v>
      </c>
      <c r="DU65">
        <v>68.537899999999993</v>
      </c>
      <c r="DV65">
        <v>56.935699999999997</v>
      </c>
      <c r="DW65">
        <v>47.645000000000003</v>
      </c>
      <c r="DX65">
        <v>51.268599999999999</v>
      </c>
      <c r="DY65">
        <v>77.638599999999997</v>
      </c>
      <c r="DZ65">
        <v>43.616399999999999</v>
      </c>
      <c r="EA65">
        <v>46.5321</v>
      </c>
      <c r="EB65">
        <v>32.246899999999997</v>
      </c>
      <c r="EC65">
        <v>20.662700000000001</v>
      </c>
      <c r="ED65">
        <v>13.547599999999999</v>
      </c>
      <c r="EE65">
        <v>9.9231999999999996</v>
      </c>
      <c r="EF65">
        <v>7.3955000000000002</v>
      </c>
      <c r="EG65">
        <v>5.5895999999999999</v>
      </c>
      <c r="EH65">
        <v>4.2980999999999998</v>
      </c>
      <c r="EI65">
        <v>3.5981000000000001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5.3779E-2</v>
      </c>
      <c r="EY65">
        <v>4.3110999999999997E-2</v>
      </c>
      <c r="EZ65">
        <v>3.8508000000000001E-2</v>
      </c>
      <c r="FA65">
        <v>3.0463E-2</v>
      </c>
      <c r="FB65">
        <v>3.2821000000000003E-2</v>
      </c>
      <c r="FC65">
        <v>2.2103000000000001E-2</v>
      </c>
      <c r="FD65">
        <v>9.9880000000000004E-3</v>
      </c>
      <c r="FE65">
        <v>-3.6389999999999999E-3</v>
      </c>
      <c r="FF65">
        <v>-1.1317000000000001E-2</v>
      </c>
      <c r="FG65">
        <v>-2.7375E-2</v>
      </c>
      <c r="FH65">
        <v>-7.0080000000000003E-3</v>
      </c>
      <c r="FI65">
        <v>-9.2200000000000008E-3</v>
      </c>
      <c r="FJ65">
        <v>-3.9969999999999997E-3</v>
      </c>
      <c r="FK65">
        <v>-5.62E-4</v>
      </c>
      <c r="FL65">
        <v>8.2185999999999995E-2</v>
      </c>
      <c r="FM65">
        <v>7.8054999999999999E-2</v>
      </c>
      <c r="FN65">
        <v>7.6402999999999999E-2</v>
      </c>
      <c r="FO65">
        <v>7.3347999999999997E-2</v>
      </c>
      <c r="FP65">
        <v>7.9386999999999999E-2</v>
      </c>
      <c r="FQ65">
        <v>0.105781</v>
      </c>
      <c r="FR65">
        <v>9.9655999999999995E-2</v>
      </c>
      <c r="FS65">
        <v>-0.27685599999999999</v>
      </c>
      <c r="FT65">
        <v>-0.272453</v>
      </c>
      <c r="FU65">
        <v>-0.269706</v>
      </c>
      <c r="FV65">
        <v>-0.26893</v>
      </c>
      <c r="FW65">
        <v>-0.27346199999999998</v>
      </c>
      <c r="FX65">
        <v>-0.28626800000000002</v>
      </c>
      <c r="FY65">
        <v>-0.27864299999999997</v>
      </c>
      <c r="FZ65">
        <v>-1.331507</v>
      </c>
      <c r="GA65">
        <v>-1.3002549999999999</v>
      </c>
      <c r="GB65">
        <v>-1.275719</v>
      </c>
      <c r="GC65">
        <v>-1.2712570000000001</v>
      </c>
      <c r="GD65">
        <v>-1.3032840000000001</v>
      </c>
      <c r="GE65">
        <v>-1.4172439999999999</v>
      </c>
      <c r="GF65">
        <v>-1.3633519999999999</v>
      </c>
      <c r="GG65">
        <v>-0.44768599999999997</v>
      </c>
      <c r="GH65">
        <v>-0.40771499999999999</v>
      </c>
      <c r="GI65">
        <v>-0.390845</v>
      </c>
      <c r="GJ65">
        <v>-0.38830199999999998</v>
      </c>
      <c r="GK65">
        <v>-0.431834</v>
      </c>
      <c r="GL65">
        <v>-0.60791899999999999</v>
      </c>
      <c r="GM65">
        <v>-0.52951800000000004</v>
      </c>
      <c r="GN65">
        <v>-0.36971199999999999</v>
      </c>
      <c r="GO65">
        <v>-0.33934799999999998</v>
      </c>
      <c r="GP65">
        <v>-0.32308100000000001</v>
      </c>
      <c r="GQ65">
        <v>-0.31742199999999998</v>
      </c>
      <c r="GR65">
        <v>-0.34831400000000001</v>
      </c>
      <c r="GS65">
        <v>-0.42433300000000002</v>
      </c>
      <c r="GT65">
        <v>-0.37241400000000002</v>
      </c>
      <c r="GU65">
        <v>0.40547499999999997</v>
      </c>
      <c r="GV65">
        <v>0.36840299999999998</v>
      </c>
      <c r="GW65">
        <v>0.33527400000000002</v>
      </c>
      <c r="GX65">
        <v>0.277221</v>
      </c>
      <c r="GY65">
        <v>0.450243</v>
      </c>
      <c r="GZ65">
        <v>0.366066</v>
      </c>
      <c r="HA65">
        <v>0.32320300000000002</v>
      </c>
      <c r="HB65">
        <v>-70</v>
      </c>
      <c r="HC65">
        <v>-70</v>
      </c>
      <c r="HD65">
        <v>-75</v>
      </c>
      <c r="HE65">
        <v>-75</v>
      </c>
      <c r="HF65">
        <v>-75</v>
      </c>
      <c r="HG65">
        <v>30</v>
      </c>
      <c r="HH65">
        <v>-30</v>
      </c>
      <c r="HI65">
        <v>-1.844967</v>
      </c>
      <c r="HJ65">
        <v>-1.8186329999999999</v>
      </c>
      <c r="HK65">
        <v>-1.803078</v>
      </c>
      <c r="HL65">
        <v>-1.7978400000000001</v>
      </c>
      <c r="HM65">
        <v>-1.824748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737.71500000000003</v>
      </c>
      <c r="HX65">
        <v>0</v>
      </c>
      <c r="HZ65">
        <v>737.86800000000005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762.125</v>
      </c>
      <c r="IJ65">
        <v>0</v>
      </c>
      <c r="IL65">
        <v>761.90099999999995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773.51599999999996</v>
      </c>
      <c r="IV65">
        <v>0</v>
      </c>
      <c r="IX65">
        <v>773.74900000000002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778.48500000000001</v>
      </c>
      <c r="JH65">
        <v>0</v>
      </c>
      <c r="JJ65">
        <v>778.22500000000002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749.88300000000004</v>
      </c>
      <c r="JT65">
        <v>0</v>
      </c>
      <c r="JV65">
        <v>749.62599999999998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727.84699999999998</v>
      </c>
      <c r="KF65">
        <v>0.10199999999999999</v>
      </c>
      <c r="KH65">
        <v>728.09100000000001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764.53599999999994</v>
      </c>
      <c r="KR65">
        <v>2.5000000000000001E-2</v>
      </c>
      <c r="KT65">
        <v>764.79399999999998</v>
      </c>
      <c r="KU65">
        <v>2.5000000000000001E-2</v>
      </c>
      <c r="KV65">
        <v>135.82175885979998</v>
      </c>
      <c r="KW65">
        <v>123.242709877</v>
      </c>
      <c r="KX65">
        <v>104.0314173629</v>
      </c>
      <c r="KY65">
        <v>95.803490199999999</v>
      </c>
      <c r="KZ65">
        <v>93.052900463600011</v>
      </c>
      <c r="LA65">
        <v>120.3719762817</v>
      </c>
      <c r="LB65">
        <v>105.6382101616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-29.0848288</v>
      </c>
      <c r="LI65">
        <v>-7.0775321999999994</v>
      </c>
      <c r="LJ65">
        <v>-66.761760980000005</v>
      </c>
      <c r="LK65">
        <v>-41.340307469999992</v>
      </c>
      <c r="LL65">
        <v>-14.202579627000002</v>
      </c>
      <c r="LM65">
        <v>-29.817332935000003</v>
      </c>
      <c r="LN65">
        <v>-30.758805684000006</v>
      </c>
      <c r="LO65">
        <v>-25.660619864000001</v>
      </c>
      <c r="LP65">
        <v>-12.850955952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129.14769000000001</v>
      </c>
      <c r="LY65">
        <v>127.30431</v>
      </c>
      <c r="LZ65">
        <v>135.23085</v>
      </c>
      <c r="MA65">
        <v>134.83799999999999</v>
      </c>
      <c r="MB65">
        <v>136.8561</v>
      </c>
      <c r="MC65">
        <v>0</v>
      </c>
      <c r="MD65">
        <v>0</v>
      </c>
      <c r="ME65">
        <v>-30.683458299399994</v>
      </c>
      <c r="MF65">
        <v>-23.2135389255</v>
      </c>
      <c r="MG65">
        <v>-18.621810025000002</v>
      </c>
      <c r="MH65">
        <v>-19.907699917199999</v>
      </c>
      <c r="MI65">
        <v>-33.5269871924</v>
      </c>
      <c r="MJ65">
        <v>-26.515238271599998</v>
      </c>
      <c r="MK65">
        <v>-24.6395845278</v>
      </c>
      <c r="ML65">
        <v>167.5242295804</v>
      </c>
      <c r="MM65">
        <v>185.99317348150001</v>
      </c>
      <c r="MN65">
        <v>206.43787771090001</v>
      </c>
      <c r="MO65">
        <v>180.91645734779999</v>
      </c>
      <c r="MP65">
        <v>165.6232075872</v>
      </c>
      <c r="MQ65">
        <v>39.111289346100008</v>
      </c>
      <c r="MR65">
        <v>61.070137481800003</v>
      </c>
    </row>
    <row r="66" spans="1:356" x14ac:dyDescent="0.35">
      <c r="A66">
        <v>265</v>
      </c>
      <c r="B66" t="s">
        <v>447</v>
      </c>
      <c r="C66" s="3">
        <v>42859.395891203705</v>
      </c>
      <c r="D66">
        <v>56.128500000000003</v>
      </c>
      <c r="E66">
        <v>56.667900000000003</v>
      </c>
      <c r="F66">
        <v>53</v>
      </c>
      <c r="G66">
        <v>48</v>
      </c>
      <c r="H66">
        <v>1.1464000000000001</v>
      </c>
      <c r="I66">
        <v>549.15290000000005</v>
      </c>
      <c r="J66">
        <v>19431</v>
      </c>
      <c r="K66">
        <v>30</v>
      </c>
      <c r="L66">
        <v>239962</v>
      </c>
      <c r="M66">
        <v>239921</v>
      </c>
      <c r="N66">
        <v>139147</v>
      </c>
      <c r="O66">
        <v>139154</v>
      </c>
      <c r="P66">
        <v>139311</v>
      </c>
      <c r="Q66">
        <v>139287</v>
      </c>
      <c r="R66">
        <v>221101</v>
      </c>
      <c r="S66">
        <v>221119</v>
      </c>
      <c r="T66">
        <v>220848</v>
      </c>
      <c r="U66">
        <v>220855</v>
      </c>
      <c r="V66">
        <v>215038</v>
      </c>
      <c r="W66">
        <v>215418</v>
      </c>
      <c r="X66">
        <v>215509</v>
      </c>
      <c r="Y66">
        <v>215491</v>
      </c>
      <c r="Z66">
        <v>293365</v>
      </c>
      <c r="AA66">
        <v>293357</v>
      </c>
      <c r="AB66">
        <v>1301.1199999999999</v>
      </c>
      <c r="AC66">
        <v>1277.5309999999999</v>
      </c>
      <c r="AD66">
        <v>6</v>
      </c>
      <c r="AE66">
        <v>314.98719999999997</v>
      </c>
      <c r="AF66">
        <v>314.98719999999997</v>
      </c>
      <c r="AG66">
        <v>314.98719999999997</v>
      </c>
      <c r="AH66">
        <v>126.259</v>
      </c>
      <c r="AI66">
        <v>126.259</v>
      </c>
      <c r="AJ66">
        <v>26.721499999999999</v>
      </c>
      <c r="AK66">
        <v>26.721499999999999</v>
      </c>
      <c r="AL66">
        <v>1169.3359</v>
      </c>
      <c r="AM66">
        <v>1089.6334999999999</v>
      </c>
      <c r="AN66">
        <v>1041.1666</v>
      </c>
      <c r="AO66">
        <v>887.34699999999998</v>
      </c>
      <c r="AP66">
        <v>1035.3715</v>
      </c>
      <c r="AQ66">
        <v>976.46690000000001</v>
      </c>
      <c r="AR66">
        <v>959.0258</v>
      </c>
      <c r="AS66">
        <v>942.35799999999995</v>
      </c>
      <c r="AT66">
        <v>925.16420000000005</v>
      </c>
      <c r="AU66">
        <v>913.86069999999995</v>
      </c>
      <c r="AV66">
        <v>902.97529999999995</v>
      </c>
      <c r="AW66">
        <v>888.35659999999996</v>
      </c>
      <c r="AX66">
        <v>15.8</v>
      </c>
      <c r="AY66">
        <v>17.2</v>
      </c>
      <c r="AZ66">
        <v>32.081800000000001</v>
      </c>
      <c r="BA66">
        <v>20.5564</v>
      </c>
      <c r="BB66">
        <v>13.5313</v>
      </c>
      <c r="BC66">
        <v>9.9067000000000007</v>
      </c>
      <c r="BD66">
        <v>7.4096000000000002</v>
      </c>
      <c r="BE66">
        <v>5.5842000000000001</v>
      </c>
      <c r="BF66">
        <v>4.2614000000000001</v>
      </c>
      <c r="BG66">
        <v>3.5960999999999999</v>
      </c>
      <c r="BH66">
        <v>3.6088</v>
      </c>
      <c r="BI66">
        <v>96.04</v>
      </c>
      <c r="BJ66">
        <v>139.49</v>
      </c>
      <c r="BK66">
        <v>147.54</v>
      </c>
      <c r="BL66">
        <v>210.46</v>
      </c>
      <c r="BM66">
        <v>205.71</v>
      </c>
      <c r="BN66">
        <v>292.67</v>
      </c>
      <c r="BO66">
        <v>275.06</v>
      </c>
      <c r="BP66">
        <v>393.53</v>
      </c>
      <c r="BQ66">
        <v>366.62</v>
      </c>
      <c r="BR66">
        <v>526.86</v>
      </c>
      <c r="BS66">
        <v>476.85</v>
      </c>
      <c r="BT66">
        <v>690</v>
      </c>
      <c r="BU66">
        <v>576.79999999999995</v>
      </c>
      <c r="BV66">
        <v>823.84</v>
      </c>
      <c r="BW66">
        <v>49.8</v>
      </c>
      <c r="BX66">
        <v>44.9</v>
      </c>
      <c r="BY66">
        <v>23.180299999999999</v>
      </c>
      <c r="BZ66">
        <v>3.87</v>
      </c>
      <c r="CA66">
        <v>3.4316</v>
      </c>
      <c r="CB66">
        <v>3.4316</v>
      </c>
      <c r="CC66">
        <v>-0.82450000000000001</v>
      </c>
      <c r="CD66">
        <v>3.4316</v>
      </c>
      <c r="CE66">
        <v>2104304</v>
      </c>
      <c r="CF66">
        <v>2</v>
      </c>
      <c r="CI66">
        <v>3.5085999999999999</v>
      </c>
      <c r="CJ66">
        <v>6.7671000000000001</v>
      </c>
      <c r="CK66">
        <v>8.2449999999999992</v>
      </c>
      <c r="CL66">
        <v>9.8864000000000001</v>
      </c>
      <c r="CM66">
        <v>11.654999999999999</v>
      </c>
      <c r="CN66">
        <v>15.1129</v>
      </c>
      <c r="CO66">
        <v>4.2854999999999999</v>
      </c>
      <c r="CP66">
        <v>7.3381999999999996</v>
      </c>
      <c r="CQ66">
        <v>9.1309000000000005</v>
      </c>
      <c r="CR66">
        <v>10.950900000000001</v>
      </c>
      <c r="CS66">
        <v>12.845499999999999</v>
      </c>
      <c r="CT66">
        <v>17.107299999999999</v>
      </c>
      <c r="CU66">
        <v>25.087800000000001</v>
      </c>
      <c r="CV66">
        <v>25.0122</v>
      </c>
      <c r="CW66">
        <v>25.052600000000002</v>
      </c>
      <c r="CX66">
        <v>25.147099999999998</v>
      </c>
      <c r="CY66">
        <v>24.993500000000001</v>
      </c>
      <c r="CZ66">
        <v>24.976299999999998</v>
      </c>
      <c r="DB66">
        <v>18781</v>
      </c>
      <c r="DC66">
        <v>652</v>
      </c>
      <c r="DD66">
        <v>11</v>
      </c>
      <c r="DF66" t="s">
        <v>503</v>
      </c>
      <c r="DG66">
        <v>356</v>
      </c>
      <c r="DH66">
        <v>1259</v>
      </c>
      <c r="DI66">
        <v>8</v>
      </c>
      <c r="DJ66">
        <v>5</v>
      </c>
      <c r="DK66">
        <v>35</v>
      </c>
      <c r="DL66">
        <v>42.799999</v>
      </c>
      <c r="DM66">
        <v>3.87</v>
      </c>
      <c r="DN66">
        <v>1627.8</v>
      </c>
      <c r="DO66">
        <v>1542.2357</v>
      </c>
      <c r="DP66">
        <v>1359.8357000000001</v>
      </c>
      <c r="DQ66">
        <v>1285.3143</v>
      </c>
      <c r="DR66">
        <v>1187.9070999999999</v>
      </c>
      <c r="DS66">
        <v>1170.6428000000001</v>
      </c>
      <c r="DT66">
        <v>998.1</v>
      </c>
      <c r="DU66">
        <v>70.501400000000004</v>
      </c>
      <c r="DV66">
        <v>61.083599999999997</v>
      </c>
      <c r="DW66">
        <v>44.112900000000003</v>
      </c>
      <c r="DX66">
        <v>45.986400000000003</v>
      </c>
      <c r="DY66">
        <v>67.83</v>
      </c>
      <c r="DZ66">
        <v>33.736400000000003</v>
      </c>
      <c r="EA66">
        <v>42.317900000000002</v>
      </c>
      <c r="EB66">
        <v>32.081800000000001</v>
      </c>
      <c r="EC66">
        <v>20.5564</v>
      </c>
      <c r="ED66">
        <v>13.5313</v>
      </c>
      <c r="EE66">
        <v>9.9067000000000007</v>
      </c>
      <c r="EF66">
        <v>7.4096000000000002</v>
      </c>
      <c r="EG66">
        <v>5.5842000000000001</v>
      </c>
      <c r="EH66">
        <v>4.2614000000000001</v>
      </c>
      <c r="EI66">
        <v>3.5960999999999999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5.4468000000000003E-2</v>
      </c>
      <c r="EY66">
        <v>4.3824000000000002E-2</v>
      </c>
      <c r="EZ66">
        <v>3.9479E-2</v>
      </c>
      <c r="FA66">
        <v>3.1357999999999997E-2</v>
      </c>
      <c r="FB66">
        <v>3.3707000000000001E-2</v>
      </c>
      <c r="FC66">
        <v>2.2616000000000001E-2</v>
      </c>
      <c r="FD66">
        <v>1.0821000000000001E-2</v>
      </c>
      <c r="FE66">
        <v>-3.761E-3</v>
      </c>
      <c r="FF66">
        <v>-1.1710999999999999E-2</v>
      </c>
      <c r="FG66">
        <v>-2.8348999999999999E-2</v>
      </c>
      <c r="FH66">
        <v>-7.3829999999999998E-3</v>
      </c>
      <c r="FI66">
        <v>-9.6039999999999997E-3</v>
      </c>
      <c r="FJ66">
        <v>-9.0930000000000004E-3</v>
      </c>
      <c r="FK66">
        <v>-1.575E-3</v>
      </c>
      <c r="FL66">
        <v>8.1966999999999998E-2</v>
      </c>
      <c r="FM66">
        <v>7.7851000000000004E-2</v>
      </c>
      <c r="FN66">
        <v>7.6202000000000006E-2</v>
      </c>
      <c r="FO66">
        <v>7.3158000000000001E-2</v>
      </c>
      <c r="FP66">
        <v>7.9176999999999997E-2</v>
      </c>
      <c r="FQ66">
        <v>0.105452</v>
      </c>
      <c r="FR66">
        <v>9.9403000000000005E-2</v>
      </c>
      <c r="FS66">
        <v>-0.27940500000000001</v>
      </c>
      <c r="FT66">
        <v>-0.27490100000000001</v>
      </c>
      <c r="FU66">
        <v>-0.27216000000000001</v>
      </c>
      <c r="FV66">
        <v>-0.27132299999999998</v>
      </c>
      <c r="FW66">
        <v>-0.27596799999999999</v>
      </c>
      <c r="FX66">
        <v>-0.28874899999999998</v>
      </c>
      <c r="FY66">
        <v>-0.28069499999999997</v>
      </c>
      <c r="FZ66">
        <v>-1.3310409999999999</v>
      </c>
      <c r="GA66">
        <v>-1.2993980000000001</v>
      </c>
      <c r="GB66">
        <v>-1.2750779999999999</v>
      </c>
      <c r="GC66">
        <v>-1.270259</v>
      </c>
      <c r="GD66">
        <v>-1.302746</v>
      </c>
      <c r="GE66">
        <v>-1.410839</v>
      </c>
      <c r="GF66">
        <v>-1.3546039999999999</v>
      </c>
      <c r="GG66">
        <v>-0.45155000000000001</v>
      </c>
      <c r="GH66">
        <v>-0.41139900000000001</v>
      </c>
      <c r="GI66">
        <v>-0.39429599999999998</v>
      </c>
      <c r="GJ66">
        <v>-0.39187300000000003</v>
      </c>
      <c r="GK66">
        <v>-0.43559500000000001</v>
      </c>
      <c r="GL66">
        <v>-0.61265599999999998</v>
      </c>
      <c r="GM66">
        <v>-0.53492499999999998</v>
      </c>
      <c r="GN66">
        <v>-0.36924000000000001</v>
      </c>
      <c r="GO66">
        <v>-0.33851300000000001</v>
      </c>
      <c r="GP66">
        <v>-0.322488</v>
      </c>
      <c r="GQ66">
        <v>-0.316494</v>
      </c>
      <c r="GR66">
        <v>-0.34780299999999997</v>
      </c>
      <c r="GS66">
        <v>-0.42464200000000002</v>
      </c>
      <c r="GT66">
        <v>-0.37035000000000001</v>
      </c>
      <c r="GU66">
        <v>0.40501900000000002</v>
      </c>
      <c r="GV66">
        <v>0.36838799999999999</v>
      </c>
      <c r="GW66">
        <v>0.33550799999999997</v>
      </c>
      <c r="GX66">
        <v>0.27729599999999999</v>
      </c>
      <c r="GY66">
        <v>0.45061299999999999</v>
      </c>
      <c r="GZ66">
        <v>0.366039</v>
      </c>
      <c r="HA66">
        <v>0.32214999999999999</v>
      </c>
      <c r="HB66">
        <v>-70</v>
      </c>
      <c r="HC66">
        <v>-70</v>
      </c>
      <c r="HD66">
        <v>-75</v>
      </c>
      <c r="HE66">
        <v>-75</v>
      </c>
      <c r="HF66">
        <v>-75</v>
      </c>
      <c r="HG66">
        <v>40</v>
      </c>
      <c r="HH66">
        <v>-40</v>
      </c>
      <c r="HI66">
        <v>-1.8612310000000001</v>
      </c>
      <c r="HJ66">
        <v>-1.8347</v>
      </c>
      <c r="HK66">
        <v>-1.819234</v>
      </c>
      <c r="HL66">
        <v>-1.8141259999999999</v>
      </c>
      <c r="HM66">
        <v>-1.841418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737.71500000000003</v>
      </c>
      <c r="HX66">
        <v>0</v>
      </c>
      <c r="HZ66">
        <v>737.86800000000005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762.125</v>
      </c>
      <c r="IJ66">
        <v>0</v>
      </c>
      <c r="IL66">
        <v>761.90099999999995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773.51599999999996</v>
      </c>
      <c r="IV66">
        <v>0</v>
      </c>
      <c r="IX66">
        <v>773.74900000000002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778.48500000000001</v>
      </c>
      <c r="JH66">
        <v>0</v>
      </c>
      <c r="JJ66">
        <v>778.22500000000002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749.88300000000004</v>
      </c>
      <c r="JT66">
        <v>0</v>
      </c>
      <c r="JV66">
        <v>749.62599999999998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727.84699999999998</v>
      </c>
      <c r="KF66">
        <v>0.10199999999999999</v>
      </c>
      <c r="KH66">
        <v>728.09100000000001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764.53599999999994</v>
      </c>
      <c r="KR66">
        <v>2.5000000000000001E-2</v>
      </c>
      <c r="KT66">
        <v>764.79399999999998</v>
      </c>
      <c r="KU66">
        <v>2.5000000000000001E-2</v>
      </c>
      <c r="KV66">
        <v>133.42588259999999</v>
      </c>
      <c r="KW66">
        <v>120.0645914807</v>
      </c>
      <c r="KX66">
        <v>103.62220001140001</v>
      </c>
      <c r="KY66">
        <v>94.031023559399998</v>
      </c>
      <c r="KZ66">
        <v>94.054920456699989</v>
      </c>
      <c r="LA66">
        <v>123.44662454560002</v>
      </c>
      <c r="LB66">
        <v>99.214134300000012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-29.336898399999995</v>
      </c>
      <c r="LI66">
        <v>-7.1296529999999985</v>
      </c>
      <c r="LJ66">
        <v>-67.493095987000004</v>
      </c>
      <c r="LK66">
        <v>-41.727567974000003</v>
      </c>
      <c r="LL66">
        <v>-14.191618140000001</v>
      </c>
      <c r="LM66">
        <v>-30.454459524999997</v>
      </c>
      <c r="LN66">
        <v>-31.400086837999996</v>
      </c>
      <c r="LO66">
        <v>-19.078775796999999</v>
      </c>
      <c r="LP66">
        <v>-12.524668584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130.28617</v>
      </c>
      <c r="LY66">
        <v>128.429</v>
      </c>
      <c r="LZ66">
        <v>136.44255000000001</v>
      </c>
      <c r="MA66">
        <v>136.05945</v>
      </c>
      <c r="MB66">
        <v>138.10634999999999</v>
      </c>
      <c r="MC66">
        <v>0</v>
      </c>
      <c r="MD66">
        <v>0</v>
      </c>
      <c r="ME66">
        <v>-31.834907170000001</v>
      </c>
      <c r="MF66">
        <v>-25.129731956400001</v>
      </c>
      <c r="MG66">
        <v>-17.3935400184</v>
      </c>
      <c r="MH66">
        <v>-18.020828527200003</v>
      </c>
      <c r="MI66">
        <v>-29.546408849999999</v>
      </c>
      <c r="MJ66">
        <v>-20.668807878400003</v>
      </c>
      <c r="MK66">
        <v>-22.636902657499999</v>
      </c>
      <c r="ML66">
        <v>164.38404944299998</v>
      </c>
      <c r="MM66">
        <v>181.6362915503</v>
      </c>
      <c r="MN66">
        <v>208.47959185300002</v>
      </c>
      <c r="MO66">
        <v>181.61518550720001</v>
      </c>
      <c r="MP66">
        <v>171.21477476869998</v>
      </c>
      <c r="MQ66">
        <v>54.362142470200013</v>
      </c>
      <c r="MR66">
        <v>56.922910058500008</v>
      </c>
    </row>
    <row r="67" spans="1:356" x14ac:dyDescent="0.35">
      <c r="A67">
        <v>265</v>
      </c>
      <c r="B67" t="s">
        <v>448</v>
      </c>
      <c r="C67" s="3">
        <v>42859.397280092591</v>
      </c>
      <c r="D67">
        <v>55.765500000000003</v>
      </c>
      <c r="E67">
        <v>56.316800000000001</v>
      </c>
      <c r="F67">
        <v>71</v>
      </c>
      <c r="G67">
        <v>46</v>
      </c>
      <c r="H67">
        <v>1.1464000000000001</v>
      </c>
      <c r="I67">
        <v>550.12350000000004</v>
      </c>
      <c r="J67">
        <v>19460</v>
      </c>
      <c r="K67">
        <v>30</v>
      </c>
      <c r="L67">
        <v>239962</v>
      </c>
      <c r="M67">
        <v>239921</v>
      </c>
      <c r="N67">
        <v>139147</v>
      </c>
      <c r="O67">
        <v>139154</v>
      </c>
      <c r="P67">
        <v>139311</v>
      </c>
      <c r="Q67">
        <v>139287</v>
      </c>
      <c r="R67">
        <v>221101</v>
      </c>
      <c r="S67">
        <v>221119</v>
      </c>
      <c r="T67">
        <v>220848</v>
      </c>
      <c r="U67">
        <v>220855</v>
      </c>
      <c r="V67">
        <v>215038</v>
      </c>
      <c r="W67">
        <v>215418</v>
      </c>
      <c r="X67">
        <v>215509</v>
      </c>
      <c r="Y67">
        <v>215491</v>
      </c>
      <c r="Z67">
        <v>293365</v>
      </c>
      <c r="AA67">
        <v>293357</v>
      </c>
      <c r="AB67">
        <v>1301.1199999999999</v>
      </c>
      <c r="AC67">
        <v>1316.9611</v>
      </c>
      <c r="AD67">
        <v>6</v>
      </c>
      <c r="AE67">
        <v>315.42689999999999</v>
      </c>
      <c r="AF67">
        <v>315.42689999999999</v>
      </c>
      <c r="AG67">
        <v>315.42689999999999</v>
      </c>
      <c r="AH67">
        <v>126.6987</v>
      </c>
      <c r="AI67">
        <v>126.6987</v>
      </c>
      <c r="AJ67">
        <v>27.161200000000001</v>
      </c>
      <c r="AK67">
        <v>27.161200000000001</v>
      </c>
      <c r="AL67">
        <v>1138.8671999999999</v>
      </c>
      <c r="AM67">
        <v>1051.9639999999999</v>
      </c>
      <c r="AN67">
        <v>997.83330000000001</v>
      </c>
      <c r="AO67">
        <v>872.37649999999996</v>
      </c>
      <c r="AP67">
        <v>1011.8532</v>
      </c>
      <c r="AQ67">
        <v>958.41980000000001</v>
      </c>
      <c r="AR67">
        <v>943.01049999999998</v>
      </c>
      <c r="AS67">
        <v>927.83360000000005</v>
      </c>
      <c r="AT67">
        <v>912.09990000000005</v>
      </c>
      <c r="AU67">
        <v>901.96780000000001</v>
      </c>
      <c r="AV67">
        <v>891.83389999999997</v>
      </c>
      <c r="AW67">
        <v>878.52329999999995</v>
      </c>
      <c r="AX67">
        <v>16</v>
      </c>
      <c r="AY67">
        <v>16.8</v>
      </c>
      <c r="AZ67">
        <v>32.740400000000001</v>
      </c>
      <c r="BA67">
        <v>21.004100000000001</v>
      </c>
      <c r="BB67">
        <v>13.824199999999999</v>
      </c>
      <c r="BC67">
        <v>10.141500000000001</v>
      </c>
      <c r="BD67">
        <v>7.5151000000000003</v>
      </c>
      <c r="BE67">
        <v>5.6059999999999999</v>
      </c>
      <c r="BF67">
        <v>4.2987000000000002</v>
      </c>
      <c r="BG67">
        <v>3.5956999999999999</v>
      </c>
      <c r="BH67">
        <v>3.6109</v>
      </c>
      <c r="BI67">
        <v>100.37</v>
      </c>
      <c r="BJ67">
        <v>145.47999999999999</v>
      </c>
      <c r="BK67">
        <v>153.57</v>
      </c>
      <c r="BL67">
        <v>219.02</v>
      </c>
      <c r="BM67">
        <v>214.2</v>
      </c>
      <c r="BN67">
        <v>306.06</v>
      </c>
      <c r="BO67">
        <v>286.39999999999998</v>
      </c>
      <c r="BP67">
        <v>410.48</v>
      </c>
      <c r="BQ67">
        <v>383.62</v>
      </c>
      <c r="BR67">
        <v>552.04</v>
      </c>
      <c r="BS67">
        <v>501</v>
      </c>
      <c r="BT67">
        <v>719.64</v>
      </c>
      <c r="BU67">
        <v>609.67999999999995</v>
      </c>
      <c r="BV67">
        <v>861.82</v>
      </c>
      <c r="BW67">
        <v>51</v>
      </c>
      <c r="BX67">
        <v>44.9</v>
      </c>
      <c r="BY67">
        <v>18.830400000000001</v>
      </c>
      <c r="BZ67">
        <v>4.22</v>
      </c>
      <c r="CA67">
        <v>3.5055999999999998</v>
      </c>
      <c r="CB67">
        <v>3.5055999999999998</v>
      </c>
      <c r="CC67">
        <v>-0.65139999999999998</v>
      </c>
      <c r="CD67">
        <v>3.5055999999999998</v>
      </c>
      <c r="CE67">
        <v>2104304</v>
      </c>
      <c r="CF67">
        <v>1</v>
      </c>
      <c r="CI67">
        <v>3.7913999999999999</v>
      </c>
      <c r="CJ67">
        <v>6.8849999999999998</v>
      </c>
      <c r="CK67">
        <v>8.4814000000000007</v>
      </c>
      <c r="CL67">
        <v>10.1114</v>
      </c>
      <c r="CM67">
        <v>11.971399999999999</v>
      </c>
      <c r="CN67">
        <v>15.2721</v>
      </c>
      <c r="CO67">
        <v>4.1745000000000001</v>
      </c>
      <c r="CP67">
        <v>7.5156999999999998</v>
      </c>
      <c r="CQ67">
        <v>9.2431000000000001</v>
      </c>
      <c r="CR67">
        <v>11.180400000000001</v>
      </c>
      <c r="CS67">
        <v>12.488200000000001</v>
      </c>
      <c r="CT67">
        <v>17.378399999999999</v>
      </c>
      <c r="CU67">
        <v>24.9543</v>
      </c>
      <c r="CV67">
        <v>25.058199999999999</v>
      </c>
      <c r="CW67">
        <v>25.024100000000001</v>
      </c>
      <c r="CX67">
        <v>25.155799999999999</v>
      </c>
      <c r="CY67">
        <v>24.9664</v>
      </c>
      <c r="CZ67">
        <v>24.8429</v>
      </c>
      <c r="DB67">
        <v>18781</v>
      </c>
      <c r="DC67">
        <v>652</v>
      </c>
      <c r="DD67">
        <v>12</v>
      </c>
      <c r="DF67" t="s">
        <v>503</v>
      </c>
      <c r="DG67">
        <v>356</v>
      </c>
      <c r="DH67">
        <v>1259</v>
      </c>
      <c r="DI67">
        <v>8</v>
      </c>
      <c r="DJ67">
        <v>5</v>
      </c>
      <c r="DK67">
        <v>35</v>
      </c>
      <c r="DL67">
        <v>46.200001</v>
      </c>
      <c r="DM67">
        <v>4.22</v>
      </c>
      <c r="DN67">
        <v>1674.4357</v>
      </c>
      <c r="DO67">
        <v>1611.1428000000001</v>
      </c>
      <c r="DP67">
        <v>1412.0643</v>
      </c>
      <c r="DQ67">
        <v>1350.5286000000001</v>
      </c>
      <c r="DR67">
        <v>1242.4857</v>
      </c>
      <c r="DS67">
        <v>1167.2428</v>
      </c>
      <c r="DT67">
        <v>1103.5286000000001</v>
      </c>
      <c r="DU67">
        <v>100.18859999999999</v>
      </c>
      <c r="DV67">
        <v>97.874300000000005</v>
      </c>
      <c r="DW67">
        <v>88.443600000000004</v>
      </c>
      <c r="DX67">
        <v>93.527100000000004</v>
      </c>
      <c r="DY67">
        <v>81.995000000000005</v>
      </c>
      <c r="DZ67">
        <v>39.4221</v>
      </c>
      <c r="EA67">
        <v>45.953600000000002</v>
      </c>
      <c r="EB67">
        <v>32.740400000000001</v>
      </c>
      <c r="EC67">
        <v>21.004100000000001</v>
      </c>
      <c r="ED67">
        <v>13.824199999999999</v>
      </c>
      <c r="EE67">
        <v>10.141500000000001</v>
      </c>
      <c r="EF67">
        <v>7.5151000000000003</v>
      </c>
      <c r="EG67">
        <v>5.6059999999999999</v>
      </c>
      <c r="EH67">
        <v>4.2987000000000002</v>
      </c>
      <c r="EI67">
        <v>3.5956999999999999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5.3845999999999998E-2</v>
      </c>
      <c r="EY67">
        <v>4.3565E-2</v>
      </c>
      <c r="EZ67">
        <v>3.9465E-2</v>
      </c>
      <c r="FA67">
        <v>3.1519999999999999E-2</v>
      </c>
      <c r="FB67">
        <v>3.3520000000000001E-2</v>
      </c>
      <c r="FC67">
        <v>2.213E-2</v>
      </c>
      <c r="FD67">
        <v>1.0867999999999999E-2</v>
      </c>
      <c r="FE67">
        <v>-3.7629999999999999E-3</v>
      </c>
      <c r="FF67">
        <v>-1.1717999999999999E-2</v>
      </c>
      <c r="FG67">
        <v>-2.8365999999999999E-2</v>
      </c>
      <c r="FH67">
        <v>-7.3889999999999997E-3</v>
      </c>
      <c r="FI67">
        <v>-9.6109999999999998E-3</v>
      </c>
      <c r="FJ67">
        <v>-5.006E-3</v>
      </c>
      <c r="FK67">
        <v>-7.2400000000000003E-4</v>
      </c>
      <c r="FL67">
        <v>8.1960000000000005E-2</v>
      </c>
      <c r="FM67">
        <v>7.7841999999999995E-2</v>
      </c>
      <c r="FN67">
        <v>7.6193999999999998E-2</v>
      </c>
      <c r="FO67">
        <v>7.3150000000000007E-2</v>
      </c>
      <c r="FP67">
        <v>7.9167000000000001E-2</v>
      </c>
      <c r="FQ67">
        <v>0.10545599999999999</v>
      </c>
      <c r="FR67">
        <v>9.9319000000000005E-2</v>
      </c>
      <c r="FS67">
        <v>-0.27948800000000001</v>
      </c>
      <c r="FT67">
        <v>-0.27496700000000002</v>
      </c>
      <c r="FU67">
        <v>-0.27226499999999998</v>
      </c>
      <c r="FV67">
        <v>-0.27144200000000002</v>
      </c>
      <c r="FW67">
        <v>-0.27609400000000001</v>
      </c>
      <c r="FX67">
        <v>-0.28899200000000003</v>
      </c>
      <c r="FY67">
        <v>-0.28150700000000001</v>
      </c>
      <c r="FZ67">
        <v>-1.3318890000000001</v>
      </c>
      <c r="GA67">
        <v>-1.299334</v>
      </c>
      <c r="GB67">
        <v>-1.2760480000000001</v>
      </c>
      <c r="GC67">
        <v>-1.2713270000000001</v>
      </c>
      <c r="GD67">
        <v>-1.3038749999999999</v>
      </c>
      <c r="GE67">
        <v>-1.417521</v>
      </c>
      <c r="GF67">
        <v>-1.3654599999999999</v>
      </c>
      <c r="GG67">
        <v>-0.45111899999999999</v>
      </c>
      <c r="GH67">
        <v>-0.41090199999999999</v>
      </c>
      <c r="GI67">
        <v>-0.39385900000000001</v>
      </c>
      <c r="GJ67">
        <v>-0.39139699999999999</v>
      </c>
      <c r="GK67">
        <v>-0.43505199999999999</v>
      </c>
      <c r="GL67">
        <v>-0.61255300000000001</v>
      </c>
      <c r="GM67">
        <v>-0.53281299999999998</v>
      </c>
      <c r="GN67">
        <v>-0.37014200000000003</v>
      </c>
      <c r="GO67">
        <v>-0.33960000000000001</v>
      </c>
      <c r="GP67">
        <v>-0.323436</v>
      </c>
      <c r="GQ67">
        <v>-0.317527</v>
      </c>
      <c r="GR67">
        <v>-0.34897499999999998</v>
      </c>
      <c r="GS67">
        <v>-0.42468499999999998</v>
      </c>
      <c r="GT67">
        <v>-0.37398599999999999</v>
      </c>
      <c r="GU67">
        <v>0.40597</v>
      </c>
      <c r="GV67">
        <v>0.37021599999999999</v>
      </c>
      <c r="GW67">
        <v>0.339393</v>
      </c>
      <c r="GX67">
        <v>0.28047</v>
      </c>
      <c r="GY67">
        <v>0.45463700000000001</v>
      </c>
      <c r="GZ67">
        <v>0.36870599999999998</v>
      </c>
      <c r="HA67">
        <v>0.32228099999999998</v>
      </c>
      <c r="HB67">
        <v>-70</v>
      </c>
      <c r="HC67">
        <v>-70</v>
      </c>
      <c r="HD67">
        <v>-75</v>
      </c>
      <c r="HE67">
        <v>-75</v>
      </c>
      <c r="HF67">
        <v>-75</v>
      </c>
      <c r="HG67">
        <v>30</v>
      </c>
      <c r="HH67">
        <v>-30</v>
      </c>
      <c r="HI67">
        <v>-1.861907</v>
      </c>
      <c r="HJ67">
        <v>-1.835385</v>
      </c>
      <c r="HK67">
        <v>-1.8200959999999999</v>
      </c>
      <c r="HL67">
        <v>-1.815156</v>
      </c>
      <c r="HM67">
        <v>-1.842595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737.71500000000003</v>
      </c>
      <c r="HX67">
        <v>0</v>
      </c>
      <c r="HZ67">
        <v>737.86800000000005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762.125</v>
      </c>
      <c r="IJ67">
        <v>0</v>
      </c>
      <c r="IL67">
        <v>761.90099999999995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773.51599999999996</v>
      </c>
      <c r="IV67">
        <v>0</v>
      </c>
      <c r="IX67">
        <v>773.74900000000002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778.48500000000001</v>
      </c>
      <c r="JH67">
        <v>0</v>
      </c>
      <c r="JJ67">
        <v>778.22500000000002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749.88300000000004</v>
      </c>
      <c r="JT67">
        <v>0</v>
      </c>
      <c r="JV67">
        <v>749.62599999999998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727.84699999999998</v>
      </c>
      <c r="KF67">
        <v>0.10199999999999999</v>
      </c>
      <c r="KH67">
        <v>728.09100000000001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764.53599999999994</v>
      </c>
      <c r="KR67">
        <v>2.5000000000000001E-2</v>
      </c>
      <c r="KT67">
        <v>764.79399999999998</v>
      </c>
      <c r="KU67">
        <v>2.5000000000000001E-2</v>
      </c>
      <c r="KV67">
        <v>137.23674997200001</v>
      </c>
      <c r="KW67">
        <v>125.41457783759999</v>
      </c>
      <c r="KX67">
        <v>107.5908272742</v>
      </c>
      <c r="KY67">
        <v>98.791167090000016</v>
      </c>
      <c r="KZ67">
        <v>98.363865411899994</v>
      </c>
      <c r="LA67">
        <v>123.0927567168</v>
      </c>
      <c r="LB67">
        <v>109.60135702340001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-29.361587200000002</v>
      </c>
      <c r="LI67">
        <v>-7.1502778000000005</v>
      </c>
      <c r="LJ67">
        <v>-66.704996786999999</v>
      </c>
      <c r="LK67">
        <v>-41.379889898000002</v>
      </c>
      <c r="LL67">
        <v>-14.162856752000003</v>
      </c>
      <c r="LM67">
        <v>-30.678391837000003</v>
      </c>
      <c r="LN67">
        <v>-31.174347374999996</v>
      </c>
      <c r="LO67">
        <v>-24.273629604</v>
      </c>
      <c r="LP67">
        <v>-13.851226239999997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130.33349000000001</v>
      </c>
      <c r="LY67">
        <v>128.47695000000002</v>
      </c>
      <c r="LZ67">
        <v>136.50719999999998</v>
      </c>
      <c r="MA67">
        <v>136.13669999999999</v>
      </c>
      <c r="MB67">
        <v>138.194625</v>
      </c>
      <c r="MC67">
        <v>0</v>
      </c>
      <c r="MD67">
        <v>0</v>
      </c>
      <c r="ME67">
        <v>-45.196981043399994</v>
      </c>
      <c r="MF67">
        <v>-40.216745618600001</v>
      </c>
      <c r="MG67">
        <v>-34.834307852400002</v>
      </c>
      <c r="MH67">
        <v>-36.606226358699999</v>
      </c>
      <c r="MI67">
        <v>-35.67208874</v>
      </c>
      <c r="MJ67">
        <v>-24.1481256213</v>
      </c>
      <c r="MK67">
        <v>-24.4846754768</v>
      </c>
      <c r="ML67">
        <v>155.66826214160002</v>
      </c>
      <c r="MM67">
        <v>172.29489232100002</v>
      </c>
      <c r="MN67">
        <v>195.10086266979997</v>
      </c>
      <c r="MO67">
        <v>167.64324889430003</v>
      </c>
      <c r="MP67">
        <v>169.71205429690002</v>
      </c>
      <c r="MQ67">
        <v>45.309414291500005</v>
      </c>
      <c r="MR67">
        <v>64.11517750660002</v>
      </c>
    </row>
    <row r="68" spans="1:356" x14ac:dyDescent="0.35">
      <c r="A68">
        <v>265</v>
      </c>
      <c r="B68" t="s">
        <v>449</v>
      </c>
      <c r="C68" s="3">
        <v>42859.398263888892</v>
      </c>
      <c r="D68">
        <v>55.923499999999997</v>
      </c>
      <c r="E68">
        <v>56.42</v>
      </c>
      <c r="F68">
        <v>38</v>
      </c>
      <c r="G68">
        <v>46</v>
      </c>
      <c r="H68">
        <v>1.1464000000000001</v>
      </c>
      <c r="I68">
        <v>549.46010000000001</v>
      </c>
      <c r="J68">
        <v>19432</v>
      </c>
      <c r="K68">
        <v>30</v>
      </c>
      <c r="L68">
        <v>239962</v>
      </c>
      <c r="M68">
        <v>239921</v>
      </c>
      <c r="N68">
        <v>139147</v>
      </c>
      <c r="O68">
        <v>139154</v>
      </c>
      <c r="P68">
        <v>139311</v>
      </c>
      <c r="Q68">
        <v>139287</v>
      </c>
      <c r="R68">
        <v>221101</v>
      </c>
      <c r="S68">
        <v>221119</v>
      </c>
      <c r="T68">
        <v>220848</v>
      </c>
      <c r="U68">
        <v>220855</v>
      </c>
      <c r="V68">
        <v>215038</v>
      </c>
      <c r="W68">
        <v>215418</v>
      </c>
      <c r="X68">
        <v>215509</v>
      </c>
      <c r="Y68">
        <v>215491</v>
      </c>
      <c r="Z68">
        <v>293365</v>
      </c>
      <c r="AA68">
        <v>293357</v>
      </c>
      <c r="AB68">
        <v>1301.1199999999999</v>
      </c>
      <c r="AC68">
        <v>1316.9611</v>
      </c>
      <c r="AD68">
        <v>6</v>
      </c>
      <c r="AE68">
        <v>315.86610000000002</v>
      </c>
      <c r="AF68">
        <v>315.86610000000002</v>
      </c>
      <c r="AG68">
        <v>315.86610000000002</v>
      </c>
      <c r="AH68">
        <v>127.1379</v>
      </c>
      <c r="AI68">
        <v>127.1379</v>
      </c>
      <c r="AJ68">
        <v>27.6004</v>
      </c>
      <c r="AK68">
        <v>27.6004</v>
      </c>
      <c r="AL68">
        <v>1183.3984</v>
      </c>
      <c r="AM68">
        <v>1099.1587</v>
      </c>
      <c r="AN68">
        <v>1051.8334</v>
      </c>
      <c r="AO68">
        <v>896.83540000000005</v>
      </c>
      <c r="AP68">
        <v>1039.4215999999999</v>
      </c>
      <c r="AQ68">
        <v>983.28610000000003</v>
      </c>
      <c r="AR68">
        <v>966.74180000000001</v>
      </c>
      <c r="AS68">
        <v>950.60599999999999</v>
      </c>
      <c r="AT68">
        <v>934.25019999999995</v>
      </c>
      <c r="AU68">
        <v>923.78610000000003</v>
      </c>
      <c r="AV68">
        <v>913.41750000000002</v>
      </c>
      <c r="AW68">
        <v>899.5385</v>
      </c>
      <c r="AX68">
        <v>16</v>
      </c>
      <c r="AY68">
        <v>20.8</v>
      </c>
      <c r="AZ68">
        <v>32.061599999999999</v>
      </c>
      <c r="BA68">
        <v>20.5291</v>
      </c>
      <c r="BB68">
        <v>13.4849</v>
      </c>
      <c r="BC68">
        <v>9.8871000000000002</v>
      </c>
      <c r="BD68">
        <v>7.3665000000000003</v>
      </c>
      <c r="BE68">
        <v>5.5349000000000004</v>
      </c>
      <c r="BF68">
        <v>4.2508999999999997</v>
      </c>
      <c r="BG68">
        <v>3.5966999999999998</v>
      </c>
      <c r="BH68">
        <v>3.6057000000000001</v>
      </c>
      <c r="BI68">
        <v>100.26</v>
      </c>
      <c r="BJ68">
        <v>142.79</v>
      </c>
      <c r="BK68">
        <v>154.82</v>
      </c>
      <c r="BL68">
        <v>215.44</v>
      </c>
      <c r="BM68">
        <v>214.9</v>
      </c>
      <c r="BN68">
        <v>299.16000000000003</v>
      </c>
      <c r="BO68">
        <v>287.47000000000003</v>
      </c>
      <c r="BP68">
        <v>403.32</v>
      </c>
      <c r="BQ68">
        <v>384.18</v>
      </c>
      <c r="BR68">
        <v>541.48</v>
      </c>
      <c r="BS68">
        <v>499.79</v>
      </c>
      <c r="BT68">
        <v>706</v>
      </c>
      <c r="BU68">
        <v>602.53</v>
      </c>
      <c r="BV68">
        <v>840.38</v>
      </c>
      <c r="BW68">
        <v>50.4</v>
      </c>
      <c r="BX68">
        <v>44.9</v>
      </c>
      <c r="BY68">
        <v>20.828499999999998</v>
      </c>
      <c r="BZ68">
        <v>3.76</v>
      </c>
      <c r="CA68">
        <v>3.3712</v>
      </c>
      <c r="CB68">
        <v>3.3712</v>
      </c>
      <c r="CC68">
        <v>-0.91579999999999995</v>
      </c>
      <c r="CD68">
        <v>3.3712</v>
      </c>
      <c r="CE68">
        <v>2104304</v>
      </c>
      <c r="CF68">
        <v>2</v>
      </c>
      <c r="CI68">
        <v>3.4535999999999998</v>
      </c>
      <c r="CJ68">
        <v>6.8335999999999997</v>
      </c>
      <c r="CK68">
        <v>8.0063999999999993</v>
      </c>
      <c r="CL68">
        <v>9.7263999999999999</v>
      </c>
      <c r="CM68">
        <v>11.56</v>
      </c>
      <c r="CN68">
        <v>14.8979</v>
      </c>
      <c r="CO68">
        <v>3.8269000000000002</v>
      </c>
      <c r="CP68">
        <v>7.1288</v>
      </c>
      <c r="CQ68">
        <v>8.7980999999999998</v>
      </c>
      <c r="CR68">
        <v>10.723100000000001</v>
      </c>
      <c r="CS68">
        <v>12.905799999999999</v>
      </c>
      <c r="CT68">
        <v>16.548100000000002</v>
      </c>
      <c r="CU68">
        <v>25.181899999999999</v>
      </c>
      <c r="CV68">
        <v>24.977599999999999</v>
      </c>
      <c r="CW68">
        <v>25.098500000000001</v>
      </c>
      <c r="CX68">
        <v>25.145299999999999</v>
      </c>
      <c r="CY68">
        <v>25.064599999999999</v>
      </c>
      <c r="CZ68">
        <v>24.895600000000002</v>
      </c>
      <c r="DB68">
        <v>18781</v>
      </c>
      <c r="DC68">
        <v>652</v>
      </c>
      <c r="DD68">
        <v>13</v>
      </c>
      <c r="DF68" t="s">
        <v>503</v>
      </c>
      <c r="DG68">
        <v>356</v>
      </c>
      <c r="DH68">
        <v>1259</v>
      </c>
      <c r="DI68">
        <v>8</v>
      </c>
      <c r="DJ68">
        <v>5</v>
      </c>
      <c r="DK68">
        <v>35</v>
      </c>
      <c r="DL68">
        <v>26.4</v>
      </c>
      <c r="DM68">
        <v>3.76</v>
      </c>
      <c r="DN68">
        <v>1624.4857</v>
      </c>
      <c r="DO68">
        <v>1515.6786</v>
      </c>
      <c r="DP68">
        <v>1319.7213999999999</v>
      </c>
      <c r="DQ68">
        <v>1260.0786000000001</v>
      </c>
      <c r="DR68">
        <v>1166.7643</v>
      </c>
      <c r="DS68">
        <v>1108.4713999999999</v>
      </c>
      <c r="DT68">
        <v>944.05709999999999</v>
      </c>
      <c r="DU68">
        <v>114.8407</v>
      </c>
      <c r="DV68">
        <v>112.38</v>
      </c>
      <c r="DW68">
        <v>111.0386</v>
      </c>
      <c r="DX68">
        <v>111.64360000000001</v>
      </c>
      <c r="DY68">
        <v>85.664299999999997</v>
      </c>
      <c r="DZ68">
        <v>38.790700000000001</v>
      </c>
      <c r="EA68">
        <v>47.7286</v>
      </c>
      <c r="EB68">
        <v>32.061599999999999</v>
      </c>
      <c r="EC68">
        <v>20.5291</v>
      </c>
      <c r="ED68">
        <v>13.4849</v>
      </c>
      <c r="EE68">
        <v>9.8871000000000002</v>
      </c>
      <c r="EF68">
        <v>7.3665000000000003</v>
      </c>
      <c r="EG68">
        <v>5.5349000000000004</v>
      </c>
      <c r="EH68">
        <v>4.2508999999999997</v>
      </c>
      <c r="EI68">
        <v>3.5966999999999998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5.3913000000000003E-2</v>
      </c>
      <c r="EY68">
        <v>4.3607E-2</v>
      </c>
      <c r="EZ68">
        <v>3.9730000000000001E-2</v>
      </c>
      <c r="FA68">
        <v>3.1591000000000001E-2</v>
      </c>
      <c r="FB68">
        <v>3.3353000000000001E-2</v>
      </c>
      <c r="FC68">
        <v>2.2131000000000001E-2</v>
      </c>
      <c r="FD68">
        <v>1.1183999999999999E-2</v>
      </c>
      <c r="FE68">
        <v>-3.761E-3</v>
      </c>
      <c r="FF68">
        <v>-1.1710999999999999E-2</v>
      </c>
      <c r="FG68">
        <v>-2.8348999999999999E-2</v>
      </c>
      <c r="FH68">
        <v>-7.3819999999999997E-3</v>
      </c>
      <c r="FI68">
        <v>-9.6050000000000007E-3</v>
      </c>
      <c r="FJ68">
        <v>-2.078E-3</v>
      </c>
      <c r="FK68">
        <v>-1.0399999999999999E-4</v>
      </c>
      <c r="FL68">
        <v>8.1999000000000002E-2</v>
      </c>
      <c r="FM68">
        <v>7.7885999999999997E-2</v>
      </c>
      <c r="FN68">
        <v>7.6236999999999999E-2</v>
      </c>
      <c r="FO68">
        <v>7.3189000000000004E-2</v>
      </c>
      <c r="FP68">
        <v>7.9211000000000004E-2</v>
      </c>
      <c r="FQ68">
        <v>0.105533</v>
      </c>
      <c r="FR68">
        <v>9.9475999999999995E-2</v>
      </c>
      <c r="FS68">
        <v>-0.27903299999999998</v>
      </c>
      <c r="FT68">
        <v>-0.27443400000000001</v>
      </c>
      <c r="FU68">
        <v>-0.271731</v>
      </c>
      <c r="FV68">
        <v>-0.27093200000000001</v>
      </c>
      <c r="FW68">
        <v>-0.27556399999999998</v>
      </c>
      <c r="FX68">
        <v>-0.288632</v>
      </c>
      <c r="FY68">
        <v>-0.28063300000000002</v>
      </c>
      <c r="FZ68">
        <v>-1.3311139999999999</v>
      </c>
      <c r="GA68">
        <v>-1.2980050000000001</v>
      </c>
      <c r="GB68">
        <v>-1.2747010000000001</v>
      </c>
      <c r="GC68">
        <v>-1.2701309999999999</v>
      </c>
      <c r="GD68">
        <v>-1.3025690000000001</v>
      </c>
      <c r="GE68">
        <v>-1.4208050000000001</v>
      </c>
      <c r="GF68">
        <v>-1.3650530000000001</v>
      </c>
      <c r="GG68">
        <v>-0.450984</v>
      </c>
      <c r="GH68">
        <v>-0.41101100000000002</v>
      </c>
      <c r="GI68">
        <v>-0.39398</v>
      </c>
      <c r="GJ68">
        <v>-0.391461</v>
      </c>
      <c r="GK68">
        <v>-0.43515700000000002</v>
      </c>
      <c r="GL68">
        <v>-0.612734</v>
      </c>
      <c r="GM68">
        <v>-0.534995</v>
      </c>
      <c r="GN68">
        <v>-0.369315</v>
      </c>
      <c r="GO68">
        <v>-0.33826600000000001</v>
      </c>
      <c r="GP68">
        <v>-0.32211499999999998</v>
      </c>
      <c r="GQ68">
        <v>-0.31636500000000001</v>
      </c>
      <c r="GR68">
        <v>-0.34761300000000001</v>
      </c>
      <c r="GS68">
        <v>-0.42319099999999998</v>
      </c>
      <c r="GT68">
        <v>-0.36919800000000003</v>
      </c>
      <c r="GU68">
        <v>0.40469899999999998</v>
      </c>
      <c r="GV68">
        <v>0.367979</v>
      </c>
      <c r="GW68">
        <v>0.33535799999999999</v>
      </c>
      <c r="GX68">
        <v>0.27666800000000003</v>
      </c>
      <c r="GY68">
        <v>0.44902199999999998</v>
      </c>
      <c r="GZ68">
        <v>0.365145</v>
      </c>
      <c r="HA68">
        <v>0.32192999999999999</v>
      </c>
      <c r="HB68">
        <v>-70</v>
      </c>
      <c r="HC68">
        <v>-70</v>
      </c>
      <c r="HD68">
        <v>-75</v>
      </c>
      <c r="HE68">
        <v>-75</v>
      </c>
      <c r="HF68">
        <v>-75</v>
      </c>
      <c r="HG68">
        <v>20</v>
      </c>
      <c r="HH68">
        <v>-20</v>
      </c>
      <c r="HI68">
        <v>-1.860968</v>
      </c>
      <c r="HJ68">
        <v>-1.8344259999999999</v>
      </c>
      <c r="HK68">
        <v>-1.818862</v>
      </c>
      <c r="HL68">
        <v>-1.813672</v>
      </c>
      <c r="HM68">
        <v>-1.840751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737.71500000000003</v>
      </c>
      <c r="HX68">
        <v>0</v>
      </c>
      <c r="HZ68">
        <v>737.86800000000005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762.125</v>
      </c>
      <c r="IJ68">
        <v>0</v>
      </c>
      <c r="IL68">
        <v>761.90099999999995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773.51599999999996</v>
      </c>
      <c r="IV68">
        <v>0</v>
      </c>
      <c r="IX68">
        <v>773.74900000000002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778.48500000000001</v>
      </c>
      <c r="JH68">
        <v>0</v>
      </c>
      <c r="JJ68">
        <v>778.22500000000002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749.88300000000004</v>
      </c>
      <c r="JT68">
        <v>0</v>
      </c>
      <c r="JV68">
        <v>749.62599999999998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727.84699999999998</v>
      </c>
      <c r="KF68">
        <v>0.10199999999999999</v>
      </c>
      <c r="KH68">
        <v>728.09100000000001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764.53599999999994</v>
      </c>
      <c r="KR68">
        <v>2.5000000000000001E-2</v>
      </c>
      <c r="KT68">
        <v>764.79399999999998</v>
      </c>
      <c r="KU68">
        <v>2.5000000000000001E-2</v>
      </c>
      <c r="KV68">
        <v>133.20620291430001</v>
      </c>
      <c r="KW68">
        <v>118.05014343959999</v>
      </c>
      <c r="KX68">
        <v>100.61160037179999</v>
      </c>
      <c r="KY68">
        <v>92.223892655400007</v>
      </c>
      <c r="KZ68">
        <v>92.420566967300005</v>
      </c>
      <c r="LA68">
        <v>116.98031225619999</v>
      </c>
      <c r="LB68">
        <v>93.911024079599997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-29.325011199999999</v>
      </c>
      <c r="LI68">
        <v>-7.1280782</v>
      </c>
      <c r="LJ68">
        <v>-66.758029327999992</v>
      </c>
      <c r="LK68">
        <v>-41.401167480000005</v>
      </c>
      <c r="LL68">
        <v>-14.507372081000003</v>
      </c>
      <c r="LM68">
        <v>-30.748601378999997</v>
      </c>
      <c r="LN68">
        <v>-30.933408611999997</v>
      </c>
      <c r="LO68">
        <v>-28.491402665000003</v>
      </c>
      <c r="LP68">
        <v>-15.124787240000002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130.26776000000001</v>
      </c>
      <c r="LY68">
        <v>128.40982</v>
      </c>
      <c r="LZ68">
        <v>136.41464999999999</v>
      </c>
      <c r="MA68">
        <v>136.02539999999999</v>
      </c>
      <c r="MB68">
        <v>138.05632500000002</v>
      </c>
      <c r="MC68">
        <v>0</v>
      </c>
      <c r="MD68">
        <v>0</v>
      </c>
      <c r="ME68">
        <v>-51.791318248799996</v>
      </c>
      <c r="MF68">
        <v>-46.189416180000002</v>
      </c>
      <c r="MG68">
        <v>-43.746987627999999</v>
      </c>
      <c r="MH68">
        <v>-43.704115299600005</v>
      </c>
      <c r="MI68">
        <v>-37.277419795100002</v>
      </c>
      <c r="MJ68">
        <v>-23.768380773800001</v>
      </c>
      <c r="MK68">
        <v>-25.534562356999999</v>
      </c>
      <c r="ML68">
        <v>144.92461533750003</v>
      </c>
      <c r="MM68">
        <v>158.8693797796</v>
      </c>
      <c r="MN68">
        <v>178.77189066279999</v>
      </c>
      <c r="MO68">
        <v>153.7965759768</v>
      </c>
      <c r="MP68">
        <v>162.26606356020002</v>
      </c>
      <c r="MQ68">
        <v>35.395517617399989</v>
      </c>
      <c r="MR68">
        <v>46.123596282599991</v>
      </c>
    </row>
    <row r="69" spans="1:356" x14ac:dyDescent="0.35">
      <c r="A69">
        <v>265</v>
      </c>
      <c r="B69" t="s">
        <v>450</v>
      </c>
      <c r="C69" s="3">
        <v>42859.399363425924</v>
      </c>
      <c r="D69">
        <v>55.898899999999998</v>
      </c>
      <c r="E69">
        <v>56.411300000000004</v>
      </c>
      <c r="F69">
        <v>49</v>
      </c>
      <c r="G69">
        <v>47</v>
      </c>
      <c r="H69">
        <v>1.1464000000000001</v>
      </c>
      <c r="I69">
        <v>547.93020000000001</v>
      </c>
      <c r="J69">
        <v>19377</v>
      </c>
      <c r="K69">
        <v>30</v>
      </c>
      <c r="L69">
        <v>239962</v>
      </c>
      <c r="M69">
        <v>239921</v>
      </c>
      <c r="N69">
        <v>139147</v>
      </c>
      <c r="O69">
        <v>139154</v>
      </c>
      <c r="P69">
        <v>139311</v>
      </c>
      <c r="Q69">
        <v>139287</v>
      </c>
      <c r="R69">
        <v>221101</v>
      </c>
      <c r="S69">
        <v>221119</v>
      </c>
      <c r="T69">
        <v>220848</v>
      </c>
      <c r="U69">
        <v>220855</v>
      </c>
      <c r="V69">
        <v>215038</v>
      </c>
      <c r="W69">
        <v>215418</v>
      </c>
      <c r="X69">
        <v>215509</v>
      </c>
      <c r="Y69">
        <v>215491</v>
      </c>
      <c r="Z69">
        <v>293365</v>
      </c>
      <c r="AA69">
        <v>293357</v>
      </c>
      <c r="AB69">
        <v>1301.1199999999999</v>
      </c>
      <c r="AC69">
        <v>1356.4110000000001</v>
      </c>
      <c r="AD69">
        <v>6</v>
      </c>
      <c r="AE69">
        <v>316.30399999999997</v>
      </c>
      <c r="AF69">
        <v>316.30399999999997</v>
      </c>
      <c r="AG69">
        <v>316.30399999999997</v>
      </c>
      <c r="AH69">
        <v>127.5758</v>
      </c>
      <c r="AI69">
        <v>127.5758</v>
      </c>
      <c r="AJ69">
        <v>28.038399999999999</v>
      </c>
      <c r="AK69">
        <v>28.038399999999999</v>
      </c>
      <c r="AL69">
        <v>1156.4453000000001</v>
      </c>
      <c r="AM69">
        <v>1082.933</v>
      </c>
      <c r="AN69">
        <v>1033.3334</v>
      </c>
      <c r="AO69">
        <v>883.95860000000005</v>
      </c>
      <c r="AP69">
        <v>1033.4353000000001</v>
      </c>
      <c r="AQ69">
        <v>975.4171</v>
      </c>
      <c r="AR69">
        <v>958.09040000000005</v>
      </c>
      <c r="AS69">
        <v>941.25310000000002</v>
      </c>
      <c r="AT69">
        <v>924.13210000000004</v>
      </c>
      <c r="AU69">
        <v>912.64670000000001</v>
      </c>
      <c r="AV69">
        <v>901.56700000000001</v>
      </c>
      <c r="AW69">
        <v>887.2953</v>
      </c>
      <c r="AX69">
        <v>15.8</v>
      </c>
      <c r="AY69">
        <v>16.8</v>
      </c>
      <c r="AZ69">
        <v>32.215000000000003</v>
      </c>
      <c r="BA69">
        <v>20.7742</v>
      </c>
      <c r="BB69">
        <v>13.667199999999999</v>
      </c>
      <c r="BC69">
        <v>10.0099</v>
      </c>
      <c r="BD69">
        <v>7.4378000000000002</v>
      </c>
      <c r="BE69">
        <v>5.6002000000000001</v>
      </c>
      <c r="BF69">
        <v>4.3025000000000002</v>
      </c>
      <c r="BG69">
        <v>3.593</v>
      </c>
      <c r="BH69">
        <v>3.6038000000000001</v>
      </c>
      <c r="BI69">
        <v>96.65</v>
      </c>
      <c r="BJ69">
        <v>139.41</v>
      </c>
      <c r="BK69">
        <v>148.80000000000001</v>
      </c>
      <c r="BL69">
        <v>210.34</v>
      </c>
      <c r="BM69">
        <v>207.2</v>
      </c>
      <c r="BN69">
        <v>292.49</v>
      </c>
      <c r="BO69">
        <v>277.48</v>
      </c>
      <c r="BP69">
        <v>393.09</v>
      </c>
      <c r="BQ69">
        <v>370.62</v>
      </c>
      <c r="BR69">
        <v>527.13</v>
      </c>
      <c r="BS69">
        <v>482.1</v>
      </c>
      <c r="BT69">
        <v>686.44</v>
      </c>
      <c r="BU69">
        <v>584.5</v>
      </c>
      <c r="BV69">
        <v>825.37</v>
      </c>
      <c r="BW69">
        <v>49.4</v>
      </c>
      <c r="BX69">
        <v>44.8</v>
      </c>
      <c r="BY69">
        <v>23.250599999999999</v>
      </c>
      <c r="BZ69">
        <v>4.24</v>
      </c>
      <c r="CA69">
        <v>3.8258000000000001</v>
      </c>
      <c r="CB69">
        <v>3.8258000000000001</v>
      </c>
      <c r="CC69">
        <v>-0.66449999999999998</v>
      </c>
      <c r="CD69">
        <v>3.8258000000000001</v>
      </c>
      <c r="CE69">
        <v>2104304</v>
      </c>
      <c r="CF69">
        <v>1</v>
      </c>
      <c r="CI69">
        <v>3.5592999999999999</v>
      </c>
      <c r="CJ69">
        <v>6.7321</v>
      </c>
      <c r="CK69">
        <v>8.2370999999999999</v>
      </c>
      <c r="CL69">
        <v>9.7913999999999994</v>
      </c>
      <c r="CM69">
        <v>11.6671</v>
      </c>
      <c r="CN69">
        <v>14.8964</v>
      </c>
      <c r="CO69">
        <v>4.1093999999999999</v>
      </c>
      <c r="CP69">
        <v>7.4660000000000002</v>
      </c>
      <c r="CQ69">
        <v>8.766</v>
      </c>
      <c r="CR69">
        <v>10.8774</v>
      </c>
      <c r="CS69">
        <v>12.462300000000001</v>
      </c>
      <c r="CT69">
        <v>16.949100000000001</v>
      </c>
      <c r="CU69">
        <v>24.970500000000001</v>
      </c>
      <c r="CV69">
        <v>25.088200000000001</v>
      </c>
      <c r="CW69">
        <v>25.027100000000001</v>
      </c>
      <c r="CX69">
        <v>25.155899999999999</v>
      </c>
      <c r="CY69">
        <v>25.050999999999998</v>
      </c>
      <c r="CZ69">
        <v>24.915400000000002</v>
      </c>
      <c r="DB69">
        <v>18781</v>
      </c>
      <c r="DC69">
        <v>652</v>
      </c>
      <c r="DD69">
        <v>14</v>
      </c>
      <c r="DF69" t="s">
        <v>503</v>
      </c>
      <c r="DG69">
        <v>356</v>
      </c>
      <c r="DH69">
        <v>1259</v>
      </c>
      <c r="DI69">
        <v>8</v>
      </c>
      <c r="DJ69">
        <v>5</v>
      </c>
      <c r="DK69">
        <v>35</v>
      </c>
      <c r="DL69">
        <v>36</v>
      </c>
      <c r="DM69">
        <v>4.24</v>
      </c>
      <c r="DN69">
        <v>1623.3785</v>
      </c>
      <c r="DO69">
        <v>1572.3571999999999</v>
      </c>
      <c r="DP69">
        <v>1377.7858000000001</v>
      </c>
      <c r="DQ69">
        <v>1322.1071999999999</v>
      </c>
      <c r="DR69">
        <v>1194.4357</v>
      </c>
      <c r="DS69">
        <v>1157.4857</v>
      </c>
      <c r="DT69">
        <v>1076.2141999999999</v>
      </c>
      <c r="DU69">
        <v>87.625</v>
      </c>
      <c r="DV69">
        <v>81.652100000000004</v>
      </c>
      <c r="DW69">
        <v>70.565700000000007</v>
      </c>
      <c r="DX69">
        <v>71.869299999999996</v>
      </c>
      <c r="DY69">
        <v>77.081400000000002</v>
      </c>
      <c r="DZ69">
        <v>39.061399999999999</v>
      </c>
      <c r="EA69">
        <v>45.234299999999998</v>
      </c>
      <c r="EB69">
        <v>32.215000000000003</v>
      </c>
      <c r="EC69">
        <v>20.7742</v>
      </c>
      <c r="ED69">
        <v>13.667199999999999</v>
      </c>
      <c r="EE69">
        <v>10.0099</v>
      </c>
      <c r="EF69">
        <v>7.4378000000000002</v>
      </c>
      <c r="EG69">
        <v>5.6002000000000001</v>
      </c>
      <c r="EH69">
        <v>4.3025000000000002</v>
      </c>
      <c r="EI69">
        <v>3.593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5.4126000000000001E-2</v>
      </c>
      <c r="EY69">
        <v>4.3860999999999997E-2</v>
      </c>
      <c r="EZ69">
        <v>4.0196000000000003E-2</v>
      </c>
      <c r="FA69">
        <v>3.1792000000000001E-2</v>
      </c>
      <c r="FB69">
        <v>3.3250000000000002E-2</v>
      </c>
      <c r="FC69">
        <v>2.2447000000000002E-2</v>
      </c>
      <c r="FD69">
        <v>1.1809E-2</v>
      </c>
      <c r="FE69">
        <v>-3.764E-3</v>
      </c>
      <c r="FF69">
        <v>-1.1719E-2</v>
      </c>
      <c r="FG69">
        <v>-2.8371E-2</v>
      </c>
      <c r="FH69">
        <v>-7.3899999999999999E-3</v>
      </c>
      <c r="FI69">
        <v>-9.6150000000000003E-3</v>
      </c>
      <c r="FJ69">
        <v>-6.3100000000000005E-4</v>
      </c>
      <c r="FK69">
        <v>1.83E-4</v>
      </c>
      <c r="FL69">
        <v>8.1983E-2</v>
      </c>
      <c r="FM69">
        <v>7.7861E-2</v>
      </c>
      <c r="FN69">
        <v>7.6212000000000002E-2</v>
      </c>
      <c r="FO69">
        <v>7.3162000000000005E-2</v>
      </c>
      <c r="FP69">
        <v>7.9187999999999995E-2</v>
      </c>
      <c r="FQ69">
        <v>0.105476</v>
      </c>
      <c r="FR69">
        <v>9.9357000000000001E-2</v>
      </c>
      <c r="FS69">
        <v>-0.279221</v>
      </c>
      <c r="FT69">
        <v>-0.27473700000000001</v>
      </c>
      <c r="FU69">
        <v>-0.272036</v>
      </c>
      <c r="FV69">
        <v>-0.27128099999999999</v>
      </c>
      <c r="FW69">
        <v>-0.27583999999999997</v>
      </c>
      <c r="FX69">
        <v>-0.289136</v>
      </c>
      <c r="FY69">
        <v>-0.28154000000000001</v>
      </c>
      <c r="FZ69">
        <v>-1.331088</v>
      </c>
      <c r="GA69">
        <v>-1.298767</v>
      </c>
      <c r="GB69">
        <v>-1.275488</v>
      </c>
      <c r="GC69">
        <v>-1.27121</v>
      </c>
      <c r="GD69">
        <v>-1.3031539999999999</v>
      </c>
      <c r="GE69">
        <v>-1.424701</v>
      </c>
      <c r="GF69">
        <v>-1.3717710000000001</v>
      </c>
      <c r="GG69">
        <v>-0.45126300000000003</v>
      </c>
      <c r="GH69">
        <v>-0.410945</v>
      </c>
      <c r="GI69">
        <v>-0.393901</v>
      </c>
      <c r="GJ69">
        <v>-0.39126499999999997</v>
      </c>
      <c r="GK69">
        <v>-0.43516300000000002</v>
      </c>
      <c r="GL69">
        <v>-0.61230799999999996</v>
      </c>
      <c r="GM69">
        <v>-0.53302000000000005</v>
      </c>
      <c r="GN69">
        <v>-0.36928800000000001</v>
      </c>
      <c r="GO69">
        <v>-0.33903100000000003</v>
      </c>
      <c r="GP69">
        <v>-0.32288600000000001</v>
      </c>
      <c r="GQ69">
        <v>-0.31741200000000003</v>
      </c>
      <c r="GR69">
        <v>-0.348223</v>
      </c>
      <c r="GS69">
        <v>-0.42462299999999997</v>
      </c>
      <c r="GT69">
        <v>-0.373168</v>
      </c>
      <c r="GU69">
        <v>0.40546700000000002</v>
      </c>
      <c r="GV69">
        <v>0.36888700000000002</v>
      </c>
      <c r="GW69">
        <v>0.336509</v>
      </c>
      <c r="GX69">
        <v>0.277887</v>
      </c>
      <c r="GY69">
        <v>0.45123400000000002</v>
      </c>
      <c r="GZ69">
        <v>0.36674600000000002</v>
      </c>
      <c r="HA69">
        <v>0.32176399999999999</v>
      </c>
      <c r="HB69">
        <v>-70</v>
      </c>
      <c r="HC69">
        <v>-70</v>
      </c>
      <c r="HD69">
        <v>-75</v>
      </c>
      <c r="HE69">
        <v>-75</v>
      </c>
      <c r="HF69">
        <v>-75</v>
      </c>
      <c r="HG69">
        <v>10</v>
      </c>
      <c r="HH69">
        <v>-10</v>
      </c>
      <c r="HI69">
        <v>-1.861494</v>
      </c>
      <c r="HJ69">
        <v>-1.8349580000000001</v>
      </c>
      <c r="HK69">
        <v>-1.819483</v>
      </c>
      <c r="HL69">
        <v>-1.81437</v>
      </c>
      <c r="HM69">
        <v>-1.8414889999999999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737.71500000000003</v>
      </c>
      <c r="HX69">
        <v>0</v>
      </c>
      <c r="HZ69">
        <v>737.86800000000005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762.125</v>
      </c>
      <c r="IJ69">
        <v>0</v>
      </c>
      <c r="IL69">
        <v>761.90099999999995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773.51599999999996</v>
      </c>
      <c r="IV69">
        <v>0</v>
      </c>
      <c r="IX69">
        <v>773.74900000000002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778.48500000000001</v>
      </c>
      <c r="JH69">
        <v>0</v>
      </c>
      <c r="JJ69">
        <v>778.22500000000002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749.88300000000004</v>
      </c>
      <c r="JT69">
        <v>0</v>
      </c>
      <c r="JV69">
        <v>749.62599999999998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727.84699999999998</v>
      </c>
      <c r="KF69">
        <v>0.10199999999999999</v>
      </c>
      <c r="KH69">
        <v>728.09100000000001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764.53599999999994</v>
      </c>
      <c r="KR69">
        <v>2.5000000000000001E-2</v>
      </c>
      <c r="KT69">
        <v>764.79399999999998</v>
      </c>
      <c r="KU69">
        <v>2.5000000000000001E-2</v>
      </c>
      <c r="KV69">
        <v>133.08943956550002</v>
      </c>
      <c r="KW69">
        <v>122.4253039492</v>
      </c>
      <c r="KX69">
        <v>105.00381138960002</v>
      </c>
      <c r="KY69">
        <v>96.728006966400002</v>
      </c>
      <c r="KZ69">
        <v>94.584974211599999</v>
      </c>
      <c r="LA69">
        <v>122.0869616932</v>
      </c>
      <c r="LB69">
        <v>106.92941426939998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-29.3762176</v>
      </c>
      <c r="LI69">
        <v>-7.151116</v>
      </c>
      <c r="LJ69">
        <v>-67.036253856000002</v>
      </c>
      <c r="LK69">
        <v>-41.744968913999998</v>
      </c>
      <c r="LL69">
        <v>-15.082645600000003</v>
      </c>
      <c r="LM69">
        <v>-31.020066419999999</v>
      </c>
      <c r="LN69">
        <v>-30.800044790000001</v>
      </c>
      <c r="LO69">
        <v>-31.081277016000005</v>
      </c>
      <c r="LP69">
        <v>-16.450277832000001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130.30457999999999</v>
      </c>
      <c r="LY69">
        <v>128.44705999999999</v>
      </c>
      <c r="LZ69">
        <v>136.46122499999998</v>
      </c>
      <c r="MA69">
        <v>136.07775000000001</v>
      </c>
      <c r="MB69">
        <v>138.11167499999999</v>
      </c>
      <c r="MC69">
        <v>0</v>
      </c>
      <c r="MD69">
        <v>0</v>
      </c>
      <c r="ME69">
        <v>-39.541920375000004</v>
      </c>
      <c r="MF69">
        <v>-33.554522234500006</v>
      </c>
      <c r="MG69">
        <v>-27.795899795700002</v>
      </c>
      <c r="MH69">
        <v>-28.119941664499997</v>
      </c>
      <c r="MI69">
        <v>-33.542973268200001</v>
      </c>
      <c r="MJ69">
        <v>-23.917607711199999</v>
      </c>
      <c r="MK69">
        <v>-24.110786586</v>
      </c>
      <c r="ML69">
        <v>156.81584533450001</v>
      </c>
      <c r="MM69">
        <v>175.57287280069997</v>
      </c>
      <c r="MN69">
        <v>198.58649099389999</v>
      </c>
      <c r="MO69">
        <v>173.66574888190002</v>
      </c>
      <c r="MP69">
        <v>168.35363115339999</v>
      </c>
      <c r="MQ69">
        <v>37.711859365999992</v>
      </c>
      <c r="MR69">
        <v>59.217233851399982</v>
      </c>
    </row>
    <row r="70" spans="1:356" x14ac:dyDescent="0.35">
      <c r="A70">
        <v>265</v>
      </c>
      <c r="B70" t="s">
        <v>451</v>
      </c>
      <c r="C70" s="3">
        <v>42859.400370370371</v>
      </c>
      <c r="D70">
        <v>56.045999999999999</v>
      </c>
      <c r="E70">
        <v>56.539400000000001</v>
      </c>
      <c r="F70">
        <v>38</v>
      </c>
      <c r="G70">
        <v>47</v>
      </c>
      <c r="H70">
        <v>1.1464000000000001</v>
      </c>
      <c r="I70">
        <v>551.70360000000005</v>
      </c>
      <c r="J70">
        <v>19445</v>
      </c>
      <c r="K70">
        <v>30</v>
      </c>
      <c r="L70">
        <v>239962</v>
      </c>
      <c r="M70">
        <v>239921</v>
      </c>
      <c r="N70">
        <v>139147</v>
      </c>
      <c r="O70">
        <v>139154</v>
      </c>
      <c r="P70">
        <v>139311</v>
      </c>
      <c r="Q70">
        <v>139287</v>
      </c>
      <c r="R70">
        <v>221101</v>
      </c>
      <c r="S70">
        <v>221119</v>
      </c>
      <c r="T70">
        <v>220848</v>
      </c>
      <c r="U70">
        <v>220855</v>
      </c>
      <c r="V70">
        <v>215038</v>
      </c>
      <c r="W70">
        <v>215418</v>
      </c>
      <c r="X70">
        <v>215509</v>
      </c>
      <c r="Y70">
        <v>215491</v>
      </c>
      <c r="Z70">
        <v>293365</v>
      </c>
      <c r="AA70">
        <v>293357</v>
      </c>
      <c r="AB70">
        <v>1301.1199999999999</v>
      </c>
      <c r="AC70">
        <v>1376.1378999999999</v>
      </c>
      <c r="AD70">
        <v>6</v>
      </c>
      <c r="AE70">
        <v>316.745</v>
      </c>
      <c r="AF70">
        <v>316.745</v>
      </c>
      <c r="AG70">
        <v>316.745</v>
      </c>
      <c r="AH70">
        <v>128.01679999999999</v>
      </c>
      <c r="AI70">
        <v>128.01679999999999</v>
      </c>
      <c r="AJ70">
        <v>28.479299999999999</v>
      </c>
      <c r="AK70">
        <v>28.479299999999999</v>
      </c>
      <c r="AL70">
        <v>1188.0859</v>
      </c>
      <c r="AM70">
        <v>1101.2422999999999</v>
      </c>
      <c r="AN70">
        <v>1050</v>
      </c>
      <c r="AO70">
        <v>895.92859999999996</v>
      </c>
      <c r="AP70">
        <v>1043.2123999999999</v>
      </c>
      <c r="AQ70">
        <v>985.65859999999998</v>
      </c>
      <c r="AR70">
        <v>968.28869999999995</v>
      </c>
      <c r="AS70">
        <v>951.05290000000002</v>
      </c>
      <c r="AT70">
        <v>933.56290000000001</v>
      </c>
      <c r="AU70">
        <v>922.63549999999998</v>
      </c>
      <c r="AV70">
        <v>911.99220000000003</v>
      </c>
      <c r="AW70">
        <v>897.94770000000005</v>
      </c>
      <c r="AX70">
        <v>16</v>
      </c>
      <c r="AY70">
        <v>21.8</v>
      </c>
      <c r="AZ70">
        <v>32.132800000000003</v>
      </c>
      <c r="BA70">
        <v>20.684100000000001</v>
      </c>
      <c r="BB70">
        <v>13.5456</v>
      </c>
      <c r="BC70">
        <v>9.9093</v>
      </c>
      <c r="BD70">
        <v>7.3803000000000001</v>
      </c>
      <c r="BE70">
        <v>5.5692000000000004</v>
      </c>
      <c r="BF70">
        <v>4.2637999999999998</v>
      </c>
      <c r="BG70">
        <v>3.5973999999999999</v>
      </c>
      <c r="BH70">
        <v>3.6021999999999998</v>
      </c>
      <c r="BI70">
        <v>98.04</v>
      </c>
      <c r="BJ70">
        <v>139</v>
      </c>
      <c r="BK70">
        <v>150.99</v>
      </c>
      <c r="BL70">
        <v>211.97</v>
      </c>
      <c r="BM70">
        <v>210.71</v>
      </c>
      <c r="BN70">
        <v>295.63</v>
      </c>
      <c r="BO70">
        <v>281.63</v>
      </c>
      <c r="BP70">
        <v>397.32</v>
      </c>
      <c r="BQ70">
        <v>376.5</v>
      </c>
      <c r="BR70">
        <v>531.55999999999995</v>
      </c>
      <c r="BS70">
        <v>488.13</v>
      </c>
      <c r="BT70">
        <v>695.61</v>
      </c>
      <c r="BU70">
        <v>589.45000000000005</v>
      </c>
      <c r="BV70">
        <v>831.99</v>
      </c>
      <c r="BW70">
        <v>48.8</v>
      </c>
      <c r="BX70">
        <v>44.9</v>
      </c>
      <c r="BY70">
        <v>22.7376</v>
      </c>
      <c r="BZ70">
        <v>5.13</v>
      </c>
      <c r="CA70">
        <v>4.5277000000000003</v>
      </c>
      <c r="CB70">
        <v>4.5277000000000003</v>
      </c>
      <c r="CC70">
        <v>-0.3367</v>
      </c>
      <c r="CD70">
        <v>4.5277000000000003</v>
      </c>
      <c r="CE70">
        <v>2104433</v>
      </c>
      <c r="CF70">
        <v>2</v>
      </c>
      <c r="CI70">
        <v>3.4721000000000002</v>
      </c>
      <c r="CJ70">
        <v>6.7443</v>
      </c>
      <c r="CK70">
        <v>8.2271000000000001</v>
      </c>
      <c r="CL70">
        <v>9.7906999999999993</v>
      </c>
      <c r="CM70">
        <v>11.642899999999999</v>
      </c>
      <c r="CN70">
        <v>15.0464</v>
      </c>
      <c r="CO70">
        <v>3.7019000000000002</v>
      </c>
      <c r="CP70">
        <v>7.1056999999999997</v>
      </c>
      <c r="CQ70">
        <v>9.0623000000000005</v>
      </c>
      <c r="CR70">
        <v>10.9528</v>
      </c>
      <c r="CS70">
        <v>12.637700000000001</v>
      </c>
      <c r="CT70">
        <v>16.7925</v>
      </c>
      <c r="CU70">
        <v>25.235399999999998</v>
      </c>
      <c r="CV70">
        <v>25.0306</v>
      </c>
      <c r="CW70">
        <v>25.0244</v>
      </c>
      <c r="CX70">
        <v>25.1585</v>
      </c>
      <c r="CY70">
        <v>25.0304</v>
      </c>
      <c r="CZ70">
        <v>24.9101</v>
      </c>
      <c r="DB70">
        <v>18781</v>
      </c>
      <c r="DC70">
        <v>652</v>
      </c>
      <c r="DD70">
        <v>15</v>
      </c>
      <c r="DF70" t="s">
        <v>503</v>
      </c>
      <c r="DG70">
        <v>356</v>
      </c>
      <c r="DH70">
        <v>1254</v>
      </c>
      <c r="DI70">
        <v>8</v>
      </c>
      <c r="DJ70">
        <v>5</v>
      </c>
      <c r="DK70">
        <v>35</v>
      </c>
      <c r="DL70">
        <v>35.599997999999999</v>
      </c>
      <c r="DM70">
        <v>5.13</v>
      </c>
      <c r="DN70">
        <v>1650.7715000000001</v>
      </c>
      <c r="DO70">
        <v>1556.7284999999999</v>
      </c>
      <c r="DP70">
        <v>1365.3143</v>
      </c>
      <c r="DQ70">
        <v>1298.1713999999999</v>
      </c>
      <c r="DR70">
        <v>1176.3643</v>
      </c>
      <c r="DS70">
        <v>1152.5643</v>
      </c>
      <c r="DT70">
        <v>1015.8643</v>
      </c>
      <c r="DU70">
        <v>75.276399999999995</v>
      </c>
      <c r="DV70">
        <v>65.806399999999996</v>
      </c>
      <c r="DW70">
        <v>56.5657</v>
      </c>
      <c r="DX70">
        <v>55.116399999999999</v>
      </c>
      <c r="DY70">
        <v>72.724299999999999</v>
      </c>
      <c r="DZ70">
        <v>36.929299999999998</v>
      </c>
      <c r="EA70">
        <v>45.833599999999997</v>
      </c>
      <c r="EB70">
        <v>32.132800000000003</v>
      </c>
      <c r="EC70">
        <v>20.684100000000001</v>
      </c>
      <c r="ED70">
        <v>13.5456</v>
      </c>
      <c r="EE70">
        <v>9.9093</v>
      </c>
      <c r="EF70">
        <v>7.3803000000000001</v>
      </c>
      <c r="EG70">
        <v>5.5692000000000004</v>
      </c>
      <c r="EH70">
        <v>4.2637999999999998</v>
      </c>
      <c r="EI70">
        <v>3.5973999999999999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5.3454000000000002E-2</v>
      </c>
      <c r="EY70">
        <v>4.3229999999999998E-2</v>
      </c>
      <c r="EZ70">
        <v>3.9654000000000002E-2</v>
      </c>
      <c r="FA70">
        <v>3.1181E-2</v>
      </c>
      <c r="FB70">
        <v>3.2441999999999999E-2</v>
      </c>
      <c r="FC70">
        <v>2.1842E-2</v>
      </c>
      <c r="FD70">
        <v>1.1632E-2</v>
      </c>
      <c r="FE70">
        <v>-3.64E-3</v>
      </c>
      <c r="FF70">
        <v>-1.1317000000000001E-2</v>
      </c>
      <c r="FG70">
        <v>-2.7376999999999999E-2</v>
      </c>
      <c r="FH70">
        <v>-7.0080000000000003E-3</v>
      </c>
      <c r="FI70">
        <v>-9.2239999999999996E-3</v>
      </c>
      <c r="FJ70">
        <v>0</v>
      </c>
      <c r="FK70">
        <v>2.9700000000000001E-4</v>
      </c>
      <c r="FL70">
        <v>8.2143999999999995E-2</v>
      </c>
      <c r="FM70">
        <v>7.8018000000000004E-2</v>
      </c>
      <c r="FN70">
        <v>7.6368000000000005E-2</v>
      </c>
      <c r="FO70">
        <v>7.3312000000000002E-2</v>
      </c>
      <c r="FP70">
        <v>7.9352000000000006E-2</v>
      </c>
      <c r="FQ70">
        <v>0.105712</v>
      </c>
      <c r="FR70">
        <v>9.9623000000000003E-2</v>
      </c>
      <c r="FS70">
        <v>-0.27734999999999999</v>
      </c>
      <c r="FT70">
        <v>-0.27284599999999998</v>
      </c>
      <c r="FU70">
        <v>-0.27013700000000002</v>
      </c>
      <c r="FV70">
        <v>-0.26938899999999999</v>
      </c>
      <c r="FW70">
        <v>-0.27389000000000002</v>
      </c>
      <c r="FX70">
        <v>-0.28711599999999998</v>
      </c>
      <c r="FY70">
        <v>-0.27930199999999999</v>
      </c>
      <c r="FZ70">
        <v>-1.332786</v>
      </c>
      <c r="GA70">
        <v>-1.3000860000000001</v>
      </c>
      <c r="GB70">
        <v>-1.2766010000000001</v>
      </c>
      <c r="GC70">
        <v>-1.2723370000000001</v>
      </c>
      <c r="GD70">
        <v>-1.304127</v>
      </c>
      <c r="GE70">
        <v>-1.4267270000000001</v>
      </c>
      <c r="GF70">
        <v>-1.371731</v>
      </c>
      <c r="GG70">
        <v>-0.44756200000000002</v>
      </c>
      <c r="GH70">
        <v>-0.40771099999999999</v>
      </c>
      <c r="GI70">
        <v>-0.39087300000000003</v>
      </c>
      <c r="GJ70">
        <v>-0.38825100000000001</v>
      </c>
      <c r="GK70">
        <v>-0.43188799999999999</v>
      </c>
      <c r="GL70">
        <v>-0.60775199999999996</v>
      </c>
      <c r="GM70">
        <v>-0.53005400000000003</v>
      </c>
      <c r="GN70">
        <v>-0.37108000000000002</v>
      </c>
      <c r="GO70">
        <v>-0.34033799999999997</v>
      </c>
      <c r="GP70">
        <v>-0.32395099999999999</v>
      </c>
      <c r="GQ70">
        <v>-0.31847399999999998</v>
      </c>
      <c r="GR70">
        <v>-0.34919800000000001</v>
      </c>
      <c r="GS70">
        <v>-0.42569200000000001</v>
      </c>
      <c r="GT70">
        <v>-0.37234299999999998</v>
      </c>
      <c r="GU70">
        <v>0.405225</v>
      </c>
      <c r="GV70">
        <v>0.36833100000000002</v>
      </c>
      <c r="GW70">
        <v>0.33538200000000001</v>
      </c>
      <c r="GX70">
        <v>0.27720899999999998</v>
      </c>
      <c r="GY70">
        <v>0.44991500000000001</v>
      </c>
      <c r="GZ70">
        <v>0.36674800000000002</v>
      </c>
      <c r="HA70">
        <v>0.323046</v>
      </c>
      <c r="HB70">
        <v>-70</v>
      </c>
      <c r="HC70">
        <v>-70</v>
      </c>
      <c r="HD70">
        <v>-75</v>
      </c>
      <c r="HE70">
        <v>-75</v>
      </c>
      <c r="HF70">
        <v>-75</v>
      </c>
      <c r="HG70">
        <v>0</v>
      </c>
      <c r="HH70">
        <v>0</v>
      </c>
      <c r="HI70">
        <v>-1.8452900000000001</v>
      </c>
      <c r="HJ70">
        <v>-1.81898</v>
      </c>
      <c r="HK70">
        <v>-1.8036030000000001</v>
      </c>
      <c r="HL70">
        <v>-1.7985009999999999</v>
      </c>
      <c r="HM70">
        <v>-1.825348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737.71500000000003</v>
      </c>
      <c r="HX70">
        <v>0</v>
      </c>
      <c r="HZ70">
        <v>737.86800000000005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762.125</v>
      </c>
      <c r="IJ70">
        <v>0</v>
      </c>
      <c r="IL70">
        <v>761.90099999999995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773.51599999999996</v>
      </c>
      <c r="IV70">
        <v>0</v>
      </c>
      <c r="IX70">
        <v>773.74900000000002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778.48500000000001</v>
      </c>
      <c r="JH70">
        <v>0</v>
      </c>
      <c r="JJ70">
        <v>778.22500000000002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749.88300000000004</v>
      </c>
      <c r="JT70">
        <v>0</v>
      </c>
      <c r="JV70">
        <v>749.62599999999998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727.84699999999998</v>
      </c>
      <c r="KF70">
        <v>0.10199999999999999</v>
      </c>
      <c r="KH70">
        <v>728.09100000000001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764.53599999999994</v>
      </c>
      <c r="KR70">
        <v>2.5000000000000001E-2</v>
      </c>
      <c r="KT70">
        <v>764.79399999999998</v>
      </c>
      <c r="KU70">
        <v>2.5000000000000001E-2</v>
      </c>
      <c r="KV70">
        <v>135.60097409599999</v>
      </c>
      <c r="KW70">
        <v>121.452844113</v>
      </c>
      <c r="KX70">
        <v>104.26632246240001</v>
      </c>
      <c r="KY70">
        <v>95.171541676800004</v>
      </c>
      <c r="KZ70">
        <v>93.346859933600001</v>
      </c>
      <c r="LA70">
        <v>121.8398772816</v>
      </c>
      <c r="LB70">
        <v>101.2034491589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-29.170985599999998</v>
      </c>
      <c r="LI70">
        <v>-7.0942707999999994</v>
      </c>
      <c r="LJ70">
        <v>-66.391401804000012</v>
      </c>
      <c r="LK70">
        <v>-41.489644517999999</v>
      </c>
      <c r="LL70">
        <v>-15.672830477000005</v>
      </c>
      <c r="LM70">
        <v>-30.756202301000002</v>
      </c>
      <c r="LN70">
        <v>-30.279220686000002</v>
      </c>
      <c r="LO70">
        <v>-31.162571134</v>
      </c>
      <c r="LP70">
        <v>-16.363379098999999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129.1703</v>
      </c>
      <c r="LY70">
        <v>127.32860000000001</v>
      </c>
      <c r="LZ70">
        <v>135.27022500000001</v>
      </c>
      <c r="MA70">
        <v>134.887575</v>
      </c>
      <c r="MB70">
        <v>136.90109999999999</v>
      </c>
      <c r="MC70">
        <v>0</v>
      </c>
      <c r="MD70">
        <v>0</v>
      </c>
      <c r="ME70">
        <v>-33.690856136800001</v>
      </c>
      <c r="MF70">
        <v>-26.829993150399996</v>
      </c>
      <c r="MG70">
        <v>-22.110004856100002</v>
      </c>
      <c r="MH70">
        <v>-21.3989974164</v>
      </c>
      <c r="MI70">
        <v>-31.4087524784</v>
      </c>
      <c r="MJ70">
        <v>-22.443855933599998</v>
      </c>
      <c r="MK70">
        <v>-24.294283014400001</v>
      </c>
      <c r="ML70">
        <v>164.68901615519997</v>
      </c>
      <c r="MM70">
        <v>180.4618064446</v>
      </c>
      <c r="MN70">
        <v>201.7537121293</v>
      </c>
      <c r="MO70">
        <v>177.90391695940002</v>
      </c>
      <c r="MP70">
        <v>168.55998676919998</v>
      </c>
      <c r="MQ70">
        <v>39.062464614</v>
      </c>
      <c r="MR70">
        <v>53.451516245499995</v>
      </c>
    </row>
    <row r="71" spans="1:356" x14ac:dyDescent="0.35">
      <c r="A71">
        <v>265</v>
      </c>
      <c r="B71" t="s">
        <v>452</v>
      </c>
      <c r="C71" s="3">
        <v>42859.401388888888</v>
      </c>
      <c r="D71">
        <v>56.093699999999998</v>
      </c>
      <c r="E71">
        <v>56.604400000000005</v>
      </c>
      <c r="F71">
        <v>40</v>
      </c>
      <c r="G71">
        <v>46</v>
      </c>
      <c r="H71">
        <v>1.173</v>
      </c>
      <c r="I71">
        <v>553.18359999999996</v>
      </c>
      <c r="J71">
        <v>19498</v>
      </c>
      <c r="K71">
        <v>30</v>
      </c>
      <c r="L71">
        <v>239962</v>
      </c>
      <c r="M71">
        <v>239921</v>
      </c>
      <c r="N71">
        <v>139147</v>
      </c>
      <c r="O71">
        <v>139154</v>
      </c>
      <c r="P71">
        <v>139311</v>
      </c>
      <c r="Q71">
        <v>139287</v>
      </c>
      <c r="R71">
        <v>221101</v>
      </c>
      <c r="S71">
        <v>221119</v>
      </c>
      <c r="T71">
        <v>220848</v>
      </c>
      <c r="U71">
        <v>220855</v>
      </c>
      <c r="V71">
        <v>215038</v>
      </c>
      <c r="W71">
        <v>215418</v>
      </c>
      <c r="X71">
        <v>215509</v>
      </c>
      <c r="Y71">
        <v>215491</v>
      </c>
      <c r="Z71">
        <v>293365</v>
      </c>
      <c r="AA71">
        <v>293357</v>
      </c>
      <c r="AB71">
        <v>1301.1199999999999</v>
      </c>
      <c r="AC71">
        <v>1391.0291</v>
      </c>
      <c r="AD71">
        <v>6</v>
      </c>
      <c r="AE71">
        <v>317.20859999999999</v>
      </c>
      <c r="AF71">
        <v>317.20859999999999</v>
      </c>
      <c r="AG71">
        <v>317.20859999999999</v>
      </c>
      <c r="AH71">
        <v>128.4804</v>
      </c>
      <c r="AI71">
        <v>128.4804</v>
      </c>
      <c r="AJ71">
        <v>28.942900000000002</v>
      </c>
      <c r="AK71">
        <v>28.942900000000002</v>
      </c>
      <c r="AL71">
        <v>1171.6796999999999</v>
      </c>
      <c r="AM71">
        <v>1096.4716000000001</v>
      </c>
      <c r="AN71">
        <v>1048.3334</v>
      </c>
      <c r="AO71">
        <v>897.27710000000002</v>
      </c>
      <c r="AP71">
        <v>1043.0486000000001</v>
      </c>
      <c r="AQ71">
        <v>986.46619999999996</v>
      </c>
      <c r="AR71">
        <v>969.4905</v>
      </c>
      <c r="AS71">
        <v>952.85209999999995</v>
      </c>
      <c r="AT71">
        <v>935.73720000000003</v>
      </c>
      <c r="AU71">
        <v>924.34400000000005</v>
      </c>
      <c r="AV71">
        <v>912.91309999999999</v>
      </c>
      <c r="AW71">
        <v>898.42439999999999</v>
      </c>
      <c r="AX71">
        <v>16</v>
      </c>
      <c r="AY71">
        <v>18</v>
      </c>
      <c r="AZ71">
        <v>32.618200000000002</v>
      </c>
      <c r="BA71">
        <v>21.116399999999999</v>
      </c>
      <c r="BB71">
        <v>13.856999999999999</v>
      </c>
      <c r="BC71">
        <v>10.114699999999999</v>
      </c>
      <c r="BD71">
        <v>7.5008999999999997</v>
      </c>
      <c r="BE71">
        <v>5.5829000000000004</v>
      </c>
      <c r="BF71">
        <v>4.2830000000000004</v>
      </c>
      <c r="BG71">
        <v>3.5968</v>
      </c>
      <c r="BH71">
        <v>3.6053999999999999</v>
      </c>
      <c r="BI71">
        <v>98.94</v>
      </c>
      <c r="BJ71">
        <v>143.4</v>
      </c>
      <c r="BK71">
        <v>152.16999999999999</v>
      </c>
      <c r="BL71">
        <v>216.92</v>
      </c>
      <c r="BM71">
        <v>212.23</v>
      </c>
      <c r="BN71">
        <v>301.7</v>
      </c>
      <c r="BO71">
        <v>284.20999999999998</v>
      </c>
      <c r="BP71">
        <v>405.49</v>
      </c>
      <c r="BQ71">
        <v>380.95</v>
      </c>
      <c r="BR71">
        <v>549.44000000000005</v>
      </c>
      <c r="BS71">
        <v>498.01</v>
      </c>
      <c r="BT71">
        <v>716.69</v>
      </c>
      <c r="BU71">
        <v>604.75</v>
      </c>
      <c r="BV71">
        <v>858.77</v>
      </c>
      <c r="BW71">
        <v>50.3</v>
      </c>
      <c r="BX71">
        <v>44.9</v>
      </c>
      <c r="BY71">
        <v>18.9437</v>
      </c>
      <c r="BZ71">
        <v>4.18</v>
      </c>
      <c r="CA71">
        <v>3.7267000000000001</v>
      </c>
      <c r="CB71">
        <v>3.7267000000000001</v>
      </c>
      <c r="CC71">
        <v>-0.88819999999999999</v>
      </c>
      <c r="CD71">
        <v>3.7267000000000001</v>
      </c>
      <c r="CE71">
        <v>5401371</v>
      </c>
      <c r="CF71">
        <v>1</v>
      </c>
      <c r="CI71">
        <v>3.5236000000000001</v>
      </c>
      <c r="CJ71">
        <v>6.8364000000000003</v>
      </c>
      <c r="CK71">
        <v>8.2621000000000002</v>
      </c>
      <c r="CL71">
        <v>9.8529</v>
      </c>
      <c r="CM71">
        <v>11.666399999999999</v>
      </c>
      <c r="CN71">
        <v>14.937099999999999</v>
      </c>
      <c r="CO71">
        <v>4.1768999999999998</v>
      </c>
      <c r="CP71">
        <v>7.1422999999999996</v>
      </c>
      <c r="CQ71">
        <v>8.8018999999999998</v>
      </c>
      <c r="CR71">
        <v>10.7423</v>
      </c>
      <c r="CS71">
        <v>12.4635</v>
      </c>
      <c r="CT71">
        <v>16.655799999999999</v>
      </c>
      <c r="CU71">
        <v>25.042100000000001</v>
      </c>
      <c r="CV71">
        <v>24.9556</v>
      </c>
      <c r="CW71">
        <v>25.029399999999999</v>
      </c>
      <c r="CX71">
        <v>25.0947</v>
      </c>
      <c r="CY71">
        <v>24.993600000000001</v>
      </c>
      <c r="CZ71">
        <v>24.811599999999999</v>
      </c>
      <c r="DB71">
        <v>18781</v>
      </c>
      <c r="DC71">
        <v>652</v>
      </c>
      <c r="DD71">
        <v>16</v>
      </c>
      <c r="DF71" t="s">
        <v>501</v>
      </c>
      <c r="DG71">
        <v>356</v>
      </c>
      <c r="DH71">
        <v>1253</v>
      </c>
      <c r="DI71">
        <v>8</v>
      </c>
      <c r="DJ71">
        <v>5</v>
      </c>
      <c r="DK71">
        <v>35</v>
      </c>
      <c r="DL71">
        <v>30.200001</v>
      </c>
      <c r="DM71">
        <v>4.18</v>
      </c>
      <c r="DN71">
        <v>1598.6929</v>
      </c>
      <c r="DO71">
        <v>1554.85</v>
      </c>
      <c r="DP71">
        <v>1365.8357000000001</v>
      </c>
      <c r="DQ71">
        <v>1298.0999999999999</v>
      </c>
      <c r="DR71">
        <v>1189.3429000000001</v>
      </c>
      <c r="DS71">
        <v>1088.9000000000001</v>
      </c>
      <c r="DT71">
        <v>1011.9643</v>
      </c>
      <c r="DU71">
        <v>73.905699999999996</v>
      </c>
      <c r="DV71">
        <v>66.238600000000005</v>
      </c>
      <c r="DW71">
        <v>53.369300000000003</v>
      </c>
      <c r="DX71">
        <v>53.7879</v>
      </c>
      <c r="DY71">
        <v>73.004999999999995</v>
      </c>
      <c r="DZ71">
        <v>35.564300000000003</v>
      </c>
      <c r="EA71">
        <v>43.652099999999997</v>
      </c>
      <c r="EB71">
        <v>32.618200000000002</v>
      </c>
      <c r="EC71">
        <v>21.116399999999999</v>
      </c>
      <c r="ED71">
        <v>13.856999999999999</v>
      </c>
      <c r="EE71">
        <v>10.114699999999999</v>
      </c>
      <c r="EF71">
        <v>7.5008999999999997</v>
      </c>
      <c r="EG71">
        <v>5.5829000000000004</v>
      </c>
      <c r="EH71">
        <v>4.2830000000000004</v>
      </c>
      <c r="EI71">
        <v>3.5968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5.3649000000000002E-2</v>
      </c>
      <c r="EY71">
        <v>4.3311000000000002E-2</v>
      </c>
      <c r="EZ71">
        <v>3.9871999999999998E-2</v>
      </c>
      <c r="FA71">
        <v>3.1188E-2</v>
      </c>
      <c r="FB71">
        <v>3.2496999999999998E-2</v>
      </c>
      <c r="FC71">
        <v>2.2072999999999999E-2</v>
      </c>
      <c r="FD71">
        <v>1.2132E-2</v>
      </c>
      <c r="FE71">
        <v>-3.6129999999999999E-3</v>
      </c>
      <c r="FF71">
        <v>-1.1231E-2</v>
      </c>
      <c r="FG71">
        <v>-2.7165999999999999E-2</v>
      </c>
      <c r="FH71">
        <v>-6.9259999999999999E-3</v>
      </c>
      <c r="FI71">
        <v>-9.1420000000000008E-3</v>
      </c>
      <c r="FJ71">
        <v>-2.2499999999999999E-4</v>
      </c>
      <c r="FK71">
        <v>2.8499999999999999E-4</v>
      </c>
      <c r="FL71">
        <v>8.2141000000000006E-2</v>
      </c>
      <c r="FM71">
        <v>7.8012999999999999E-2</v>
      </c>
      <c r="FN71">
        <v>7.6359999999999997E-2</v>
      </c>
      <c r="FO71">
        <v>7.3305999999999996E-2</v>
      </c>
      <c r="FP71">
        <v>7.9341999999999996E-2</v>
      </c>
      <c r="FQ71">
        <v>0.105724</v>
      </c>
      <c r="FR71">
        <v>9.9582000000000004E-2</v>
      </c>
      <c r="FS71">
        <v>-0.27738400000000002</v>
      </c>
      <c r="FT71">
        <v>-0.27290900000000001</v>
      </c>
      <c r="FU71">
        <v>-0.27024599999999999</v>
      </c>
      <c r="FV71">
        <v>-0.26946599999999998</v>
      </c>
      <c r="FW71">
        <v>-0.27401399999999998</v>
      </c>
      <c r="FX71">
        <v>-0.28703699999999999</v>
      </c>
      <c r="FY71">
        <v>-0.27954200000000001</v>
      </c>
      <c r="FZ71">
        <v>-1.3325</v>
      </c>
      <c r="GA71">
        <v>-1.3000100000000001</v>
      </c>
      <c r="GB71">
        <v>-1.276843</v>
      </c>
      <c r="GC71">
        <v>-1.2723629999999999</v>
      </c>
      <c r="GD71">
        <v>-1.30446</v>
      </c>
      <c r="GE71">
        <v>-1.425071</v>
      </c>
      <c r="GF71">
        <v>-1.3723190000000001</v>
      </c>
      <c r="GG71">
        <v>-0.44779200000000002</v>
      </c>
      <c r="GH71">
        <v>-0.40783799999999998</v>
      </c>
      <c r="GI71">
        <v>-0.39087</v>
      </c>
      <c r="GJ71">
        <v>-0.38833200000000001</v>
      </c>
      <c r="GK71">
        <v>-0.43184800000000001</v>
      </c>
      <c r="GL71">
        <v>-0.60839100000000002</v>
      </c>
      <c r="GM71">
        <v>-0.52943600000000002</v>
      </c>
      <c r="GN71">
        <v>-0.37077500000000002</v>
      </c>
      <c r="GO71">
        <v>-0.34026099999999998</v>
      </c>
      <c r="GP71">
        <v>-0.324189</v>
      </c>
      <c r="GQ71">
        <v>-0.31850000000000001</v>
      </c>
      <c r="GR71">
        <v>-0.34954600000000002</v>
      </c>
      <c r="GS71">
        <v>-0.42477700000000002</v>
      </c>
      <c r="GT71">
        <v>-0.37365399999999999</v>
      </c>
      <c r="GU71">
        <v>0.406723</v>
      </c>
      <c r="GV71">
        <v>0.37074699999999999</v>
      </c>
      <c r="GW71">
        <v>0.34003100000000003</v>
      </c>
      <c r="GX71">
        <v>0.28104899999999999</v>
      </c>
      <c r="GY71">
        <v>0.45525199999999999</v>
      </c>
      <c r="GZ71">
        <v>0.36913699999999999</v>
      </c>
      <c r="HA71">
        <v>0.32357999999999998</v>
      </c>
      <c r="HB71">
        <v>-70</v>
      </c>
      <c r="HC71">
        <v>-70</v>
      </c>
      <c r="HD71">
        <v>-75</v>
      </c>
      <c r="HE71">
        <v>-75</v>
      </c>
      <c r="HF71">
        <v>-75</v>
      </c>
      <c r="HG71">
        <v>-10</v>
      </c>
      <c r="HH71">
        <v>10</v>
      </c>
      <c r="HI71">
        <v>-1.841936</v>
      </c>
      <c r="HJ71">
        <v>-1.81568</v>
      </c>
      <c r="HK71">
        <v>-1.800378</v>
      </c>
      <c r="HL71">
        <v>-1.7953269999999999</v>
      </c>
      <c r="HM71">
        <v>-1.8223119999999999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737.71500000000003</v>
      </c>
      <c r="HX71">
        <v>0</v>
      </c>
      <c r="HZ71">
        <v>737.86800000000005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762.125</v>
      </c>
      <c r="IJ71">
        <v>0</v>
      </c>
      <c r="IL71">
        <v>761.90099999999995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773.51599999999996</v>
      </c>
      <c r="IV71">
        <v>0</v>
      </c>
      <c r="IX71">
        <v>773.74900000000002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778.48500000000001</v>
      </c>
      <c r="JH71">
        <v>0</v>
      </c>
      <c r="JJ71">
        <v>778.22500000000002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749.88300000000004</v>
      </c>
      <c r="JT71">
        <v>0</v>
      </c>
      <c r="JV71">
        <v>749.62599999999998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727.84699999999998</v>
      </c>
      <c r="KF71">
        <v>0.10199999999999999</v>
      </c>
      <c r="KH71">
        <v>728.09100000000001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764.53599999999994</v>
      </c>
      <c r="KR71">
        <v>2.5000000000000001E-2</v>
      </c>
      <c r="KT71">
        <v>764.79399999999998</v>
      </c>
      <c r="KU71">
        <v>2.5000000000000001E-2</v>
      </c>
      <c r="KV71">
        <v>131.31823349890001</v>
      </c>
      <c r="KW71">
        <v>121.29851305</v>
      </c>
      <c r="KX71">
        <v>104.29521405200001</v>
      </c>
      <c r="KY71">
        <v>95.158518599999994</v>
      </c>
      <c r="KZ71">
        <v>94.364844371800004</v>
      </c>
      <c r="LA71">
        <v>115.1228636</v>
      </c>
      <c r="LB71">
        <v>100.7734289226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-29.1629592</v>
      </c>
      <c r="LI71">
        <v>-7.1003667999999998</v>
      </c>
      <c r="LJ71">
        <v>-66.672970000000007</v>
      </c>
      <c r="LK71">
        <v>-41.704320800000012</v>
      </c>
      <c r="LL71">
        <v>-16.223567157999998</v>
      </c>
      <c r="LM71">
        <v>-30.870071105999997</v>
      </c>
      <c r="LN71">
        <v>-30.465663299999996</v>
      </c>
      <c r="LO71">
        <v>-31.134951207999997</v>
      </c>
      <c r="LP71">
        <v>-17.040085023000003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128.93552</v>
      </c>
      <c r="LY71">
        <v>127.0976</v>
      </c>
      <c r="LZ71">
        <v>135.02834999999999</v>
      </c>
      <c r="MA71">
        <v>134.64952499999998</v>
      </c>
      <c r="MB71">
        <v>136.67339999999999</v>
      </c>
      <c r="MC71">
        <v>0</v>
      </c>
      <c r="MD71">
        <v>0</v>
      </c>
      <c r="ME71">
        <v>-33.094381214400002</v>
      </c>
      <c r="MF71">
        <v>-27.0146181468</v>
      </c>
      <c r="MG71">
        <v>-20.860458291</v>
      </c>
      <c r="MH71">
        <v>-20.8875627828</v>
      </c>
      <c r="MI71">
        <v>-31.52706324</v>
      </c>
      <c r="MJ71">
        <v>-21.637000041300002</v>
      </c>
      <c r="MK71">
        <v>-23.110993215600001</v>
      </c>
      <c r="ML71">
        <v>160.4864022845</v>
      </c>
      <c r="MM71">
        <v>179.6771741032</v>
      </c>
      <c r="MN71">
        <v>202.23953860300003</v>
      </c>
      <c r="MO71">
        <v>178.05040971119999</v>
      </c>
      <c r="MP71">
        <v>169.0455178318</v>
      </c>
      <c r="MQ71">
        <v>33.187953150699997</v>
      </c>
      <c r="MR71">
        <v>53.521983883999994</v>
      </c>
    </row>
    <row r="72" spans="1:356" x14ac:dyDescent="0.35">
      <c r="A72">
        <v>265</v>
      </c>
      <c r="B72" t="s">
        <v>453</v>
      </c>
      <c r="C72" s="3">
        <v>42859.402303240742</v>
      </c>
      <c r="D72">
        <v>56.377899999999997</v>
      </c>
      <c r="E72">
        <v>56.716300000000004</v>
      </c>
      <c r="F72">
        <v>31</v>
      </c>
      <c r="G72">
        <v>41</v>
      </c>
      <c r="H72">
        <v>1.1787000000000001</v>
      </c>
      <c r="I72">
        <v>478.49149999999997</v>
      </c>
      <c r="J72">
        <v>14496</v>
      </c>
      <c r="K72">
        <v>30</v>
      </c>
      <c r="L72">
        <v>239962</v>
      </c>
      <c r="M72">
        <v>239921</v>
      </c>
      <c r="N72">
        <v>139147</v>
      </c>
      <c r="O72">
        <v>139154</v>
      </c>
      <c r="P72">
        <v>139311</v>
      </c>
      <c r="Q72">
        <v>139287</v>
      </c>
      <c r="R72">
        <v>221101</v>
      </c>
      <c r="S72">
        <v>221119</v>
      </c>
      <c r="T72">
        <v>220848</v>
      </c>
      <c r="U72">
        <v>220855</v>
      </c>
      <c r="V72">
        <v>215038</v>
      </c>
      <c r="W72">
        <v>215418</v>
      </c>
      <c r="X72">
        <v>215509</v>
      </c>
      <c r="Y72">
        <v>215491</v>
      </c>
      <c r="Z72">
        <v>293365</v>
      </c>
      <c r="AA72">
        <v>293357</v>
      </c>
      <c r="AB72">
        <v>1301.1199999999999</v>
      </c>
      <c r="AC72">
        <v>1410.7539999999999</v>
      </c>
      <c r="AD72">
        <v>6</v>
      </c>
      <c r="AE72">
        <v>317.66860000000003</v>
      </c>
      <c r="AF72">
        <v>317.66860000000003</v>
      </c>
      <c r="AG72">
        <v>317.66860000000003</v>
      </c>
      <c r="AH72">
        <v>128.94049999999999</v>
      </c>
      <c r="AI72">
        <v>128.94049999999999</v>
      </c>
      <c r="AJ72">
        <v>29.402999999999999</v>
      </c>
      <c r="AK72">
        <v>29.402999999999999</v>
      </c>
      <c r="AL72">
        <v>1196.2891</v>
      </c>
      <c r="AM72">
        <v>1118.4073000000001</v>
      </c>
      <c r="AN72">
        <v>1067</v>
      </c>
      <c r="AO72">
        <v>892.26589999999999</v>
      </c>
      <c r="AP72">
        <v>1058.5266999999999</v>
      </c>
      <c r="AQ72">
        <v>992.72529999999995</v>
      </c>
      <c r="AR72">
        <v>974.94110000000001</v>
      </c>
      <c r="AS72">
        <v>956.27549999999997</v>
      </c>
      <c r="AT72">
        <v>937.22220000000004</v>
      </c>
      <c r="AU72">
        <v>926.33659999999998</v>
      </c>
      <c r="AV72">
        <v>915.00490000000002</v>
      </c>
      <c r="AW72">
        <v>899.80330000000004</v>
      </c>
      <c r="AX72">
        <v>16</v>
      </c>
      <c r="AY72">
        <v>22</v>
      </c>
      <c r="AZ72">
        <v>31.977399999999999</v>
      </c>
      <c r="BA72">
        <v>19.374600000000001</v>
      </c>
      <c r="BB72">
        <v>12.0305</v>
      </c>
      <c r="BC72">
        <v>8.6167999999999996</v>
      </c>
      <c r="BD72">
        <v>6.3975999999999997</v>
      </c>
      <c r="BE72">
        <v>4.7713000000000001</v>
      </c>
      <c r="BF72">
        <v>3.6566999999999998</v>
      </c>
      <c r="BG72">
        <v>3.0823999999999998</v>
      </c>
      <c r="BH72">
        <v>3.0844999999999998</v>
      </c>
      <c r="BI72">
        <v>92.39</v>
      </c>
      <c r="BJ72">
        <v>123.94</v>
      </c>
      <c r="BK72">
        <v>152.27000000000001</v>
      </c>
      <c r="BL72">
        <v>199.21</v>
      </c>
      <c r="BM72">
        <v>217.32</v>
      </c>
      <c r="BN72">
        <v>283.60000000000002</v>
      </c>
      <c r="BO72">
        <v>293.20999999999998</v>
      </c>
      <c r="BP72">
        <v>384.59</v>
      </c>
      <c r="BQ72">
        <v>393.54</v>
      </c>
      <c r="BR72">
        <v>521.07000000000005</v>
      </c>
      <c r="BS72">
        <v>514.5</v>
      </c>
      <c r="BT72">
        <v>682.18</v>
      </c>
      <c r="BU72">
        <v>621.69000000000005</v>
      </c>
      <c r="BV72">
        <v>816.28</v>
      </c>
      <c r="BW72">
        <v>50.3</v>
      </c>
      <c r="BX72">
        <v>44.8</v>
      </c>
      <c r="BY72">
        <v>8.3989999999999991</v>
      </c>
      <c r="BZ72">
        <v>3.5181819999999999</v>
      </c>
      <c r="CA72">
        <v>3.3460000000000001</v>
      </c>
      <c r="CB72">
        <v>3.3460000000000001</v>
      </c>
      <c r="CC72">
        <v>-0.77190000000000003</v>
      </c>
      <c r="CD72">
        <v>3.3460000000000001</v>
      </c>
      <c r="CE72">
        <v>6213065</v>
      </c>
      <c r="CF72">
        <v>2</v>
      </c>
      <c r="CI72">
        <v>3.7</v>
      </c>
      <c r="CJ72">
        <v>7.0549999999999997</v>
      </c>
      <c r="CK72">
        <v>8.7736000000000001</v>
      </c>
      <c r="CL72">
        <v>10.5357</v>
      </c>
      <c r="CM72">
        <v>11.9557</v>
      </c>
      <c r="CN72">
        <v>15.724299999999999</v>
      </c>
      <c r="CO72">
        <v>4.0660999999999996</v>
      </c>
      <c r="CP72">
        <v>7.4678000000000004</v>
      </c>
      <c r="CQ72">
        <v>9.3897999999999993</v>
      </c>
      <c r="CR72">
        <v>11.3864</v>
      </c>
      <c r="CS72">
        <v>13.561</v>
      </c>
      <c r="CT72">
        <v>17.903400000000001</v>
      </c>
      <c r="CU72">
        <v>24.9588</v>
      </c>
      <c r="CV72">
        <v>25.010899999999999</v>
      </c>
      <c r="CW72">
        <v>25.0352</v>
      </c>
      <c r="CX72">
        <v>24.973700000000001</v>
      </c>
      <c r="CY72">
        <v>25.1509</v>
      </c>
      <c r="CZ72">
        <v>24.9023</v>
      </c>
      <c r="DB72">
        <v>18781</v>
      </c>
      <c r="DC72">
        <v>652</v>
      </c>
      <c r="DD72">
        <v>17</v>
      </c>
      <c r="DF72" t="s">
        <v>505</v>
      </c>
      <c r="DG72">
        <v>305</v>
      </c>
      <c r="DH72">
        <v>1253</v>
      </c>
      <c r="DI72">
        <v>7</v>
      </c>
      <c r="DJ72">
        <v>1</v>
      </c>
      <c r="DK72">
        <v>35</v>
      </c>
      <c r="DL72">
        <v>38.833336000000003</v>
      </c>
      <c r="DM72">
        <v>3.5181819999999999</v>
      </c>
      <c r="DN72">
        <v>1711.3928000000001</v>
      </c>
      <c r="DO72">
        <v>1660.5215000000001</v>
      </c>
      <c r="DP72">
        <v>1422.2786000000001</v>
      </c>
      <c r="DQ72">
        <v>1317.6713999999999</v>
      </c>
      <c r="DR72">
        <v>1267.2572</v>
      </c>
      <c r="DS72">
        <v>1212.1285</v>
      </c>
      <c r="DT72">
        <v>1093.4429</v>
      </c>
      <c r="DU72">
        <v>68.472899999999996</v>
      </c>
      <c r="DV72">
        <v>61.4086</v>
      </c>
      <c r="DW72">
        <v>48.427900000000001</v>
      </c>
      <c r="DX72">
        <v>50.292900000000003</v>
      </c>
      <c r="DY72">
        <v>72.361400000000003</v>
      </c>
      <c r="DZ72">
        <v>39.19</v>
      </c>
      <c r="EA72">
        <v>41.057899999999997</v>
      </c>
      <c r="EB72">
        <v>31.977399999999999</v>
      </c>
      <c r="EC72">
        <v>19.374600000000001</v>
      </c>
      <c r="ED72">
        <v>12.0305</v>
      </c>
      <c r="EE72">
        <v>8.6167999999999996</v>
      </c>
      <c r="EF72">
        <v>6.3975999999999997</v>
      </c>
      <c r="EG72">
        <v>4.7713000000000001</v>
      </c>
      <c r="EH72">
        <v>3.6566999999999998</v>
      </c>
      <c r="EI72">
        <v>3.0823999999999998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5.4148000000000002E-2</v>
      </c>
      <c r="EY72">
        <v>4.3593E-2</v>
      </c>
      <c r="EZ72">
        <v>4.0258000000000002E-2</v>
      </c>
      <c r="FA72">
        <v>3.1274999999999997E-2</v>
      </c>
      <c r="FB72">
        <v>3.2694000000000001E-2</v>
      </c>
      <c r="FC72">
        <v>2.2477E-2</v>
      </c>
      <c r="FD72">
        <v>1.2759E-2</v>
      </c>
      <c r="FE72">
        <v>-3.6059999999999998E-3</v>
      </c>
      <c r="FF72">
        <v>-1.1207E-2</v>
      </c>
      <c r="FG72">
        <v>-2.7109000000000001E-2</v>
      </c>
      <c r="FH72">
        <v>-6.9040000000000004E-3</v>
      </c>
      <c r="FI72">
        <v>-9.1210000000000006E-3</v>
      </c>
      <c r="FJ72">
        <v>-1.3849999999999999E-3</v>
      </c>
      <c r="FK72">
        <v>1.34E-4</v>
      </c>
      <c r="FL72">
        <v>8.2146999999999998E-2</v>
      </c>
      <c r="FM72">
        <v>7.8020000000000006E-2</v>
      </c>
      <c r="FN72">
        <v>7.6374999999999998E-2</v>
      </c>
      <c r="FO72">
        <v>7.3325000000000001E-2</v>
      </c>
      <c r="FP72">
        <v>7.9351000000000005E-2</v>
      </c>
      <c r="FQ72">
        <v>0.105716</v>
      </c>
      <c r="FR72">
        <v>9.9613999999999994E-2</v>
      </c>
      <c r="FS72">
        <v>-0.27732299999999999</v>
      </c>
      <c r="FT72">
        <v>-0.27288400000000002</v>
      </c>
      <c r="FU72">
        <v>-0.27006000000000002</v>
      </c>
      <c r="FV72">
        <v>-0.26922499999999999</v>
      </c>
      <c r="FW72">
        <v>-0.27396999999999999</v>
      </c>
      <c r="FX72">
        <v>-0.28685699999999997</v>
      </c>
      <c r="FY72">
        <v>-0.27913700000000002</v>
      </c>
      <c r="FZ72">
        <v>-1.334179</v>
      </c>
      <c r="GA72">
        <v>-1.302675</v>
      </c>
      <c r="GB72">
        <v>-1.2776069999999999</v>
      </c>
      <c r="GC72">
        <v>-1.272753</v>
      </c>
      <c r="GD72">
        <v>-1.307061</v>
      </c>
      <c r="GE72">
        <v>-1.4238440000000001</v>
      </c>
      <c r="GF72">
        <v>-1.3698189999999999</v>
      </c>
      <c r="GG72">
        <v>-0.44663399999999998</v>
      </c>
      <c r="GH72">
        <v>-0.406835</v>
      </c>
      <c r="GI72">
        <v>-0.39019399999999999</v>
      </c>
      <c r="GJ72">
        <v>-0.38780500000000001</v>
      </c>
      <c r="GK72">
        <v>-0.43084899999999998</v>
      </c>
      <c r="GL72">
        <v>-0.60673200000000005</v>
      </c>
      <c r="GM72">
        <v>-0.528868</v>
      </c>
      <c r="GN72">
        <v>-0.37256499999999998</v>
      </c>
      <c r="GO72">
        <v>-0.341779</v>
      </c>
      <c r="GP72">
        <v>-0.32493499999999997</v>
      </c>
      <c r="GQ72">
        <v>-0.31887399999999999</v>
      </c>
      <c r="GR72">
        <v>-0.350968</v>
      </c>
      <c r="GS72">
        <v>-0.42677900000000002</v>
      </c>
      <c r="GT72">
        <v>-0.373778</v>
      </c>
      <c r="GU72">
        <v>0.40129900000000002</v>
      </c>
      <c r="GV72">
        <v>0.35564099999999998</v>
      </c>
      <c r="GW72">
        <v>0.308064</v>
      </c>
      <c r="GX72">
        <v>0.25135299999999999</v>
      </c>
      <c r="GY72">
        <v>0.40367500000000001</v>
      </c>
      <c r="GZ72">
        <v>0.32453799999999999</v>
      </c>
      <c r="HA72">
        <v>0.28473300000000001</v>
      </c>
      <c r="HB72">
        <v>-70</v>
      </c>
      <c r="HC72">
        <v>-70</v>
      </c>
      <c r="HD72">
        <v>-75</v>
      </c>
      <c r="HE72">
        <v>-75</v>
      </c>
      <c r="HF72">
        <v>-75</v>
      </c>
      <c r="HG72">
        <v>-20</v>
      </c>
      <c r="HH72">
        <v>20</v>
      </c>
      <c r="HI72">
        <v>-1.841879</v>
      </c>
      <c r="HJ72">
        <v>-1.8158350000000001</v>
      </c>
      <c r="HK72">
        <v>-1.800341</v>
      </c>
      <c r="HL72">
        <v>-1.795696</v>
      </c>
      <c r="HM72">
        <v>-1.8229139999999999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737.71500000000003</v>
      </c>
      <c r="HX72">
        <v>0</v>
      </c>
      <c r="HZ72">
        <v>737.86800000000005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762.125</v>
      </c>
      <c r="IJ72">
        <v>0</v>
      </c>
      <c r="IL72">
        <v>761.90099999999995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773.51599999999996</v>
      </c>
      <c r="IV72">
        <v>0</v>
      </c>
      <c r="IX72">
        <v>773.74900000000002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778.48500000000001</v>
      </c>
      <c r="JH72">
        <v>0</v>
      </c>
      <c r="JJ72">
        <v>778.22500000000002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749.88300000000004</v>
      </c>
      <c r="JT72">
        <v>0</v>
      </c>
      <c r="JV72">
        <v>749.62599999999998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727.84699999999998</v>
      </c>
      <c r="KF72">
        <v>0.10199999999999999</v>
      </c>
      <c r="KH72">
        <v>728.09100000000001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764.53599999999994</v>
      </c>
      <c r="KR72">
        <v>2.5000000000000001E-2</v>
      </c>
      <c r="KT72">
        <v>764.79399999999998</v>
      </c>
      <c r="KU72">
        <v>2.5000000000000001E-2</v>
      </c>
      <c r="KV72">
        <v>140.5857843416</v>
      </c>
      <c r="KW72">
        <v>129.55388743</v>
      </c>
      <c r="KX72">
        <v>108.62652807500001</v>
      </c>
      <c r="KY72">
        <v>96.618255404999999</v>
      </c>
      <c r="KZ72">
        <v>100.5581260772</v>
      </c>
      <c r="LA72">
        <v>128.141376506</v>
      </c>
      <c r="LB72">
        <v>108.92222104059999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-29.144671199999998</v>
      </c>
      <c r="LI72">
        <v>-7.0900798000000007</v>
      </c>
      <c r="LJ72">
        <v>-67.432075018000006</v>
      </c>
      <c r="LK72">
        <v>-42.188432549999995</v>
      </c>
      <c r="LL72">
        <v>-16.799254442999999</v>
      </c>
      <c r="LM72">
        <v>-31.018263362999996</v>
      </c>
      <c r="LN72">
        <v>-30.811348953</v>
      </c>
      <c r="LO72">
        <v>-30.031717648000001</v>
      </c>
      <c r="LP72">
        <v>-17.661076367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128.93153000000001</v>
      </c>
      <c r="LY72">
        <v>127.10845</v>
      </c>
      <c r="LZ72">
        <v>135.025575</v>
      </c>
      <c r="MA72">
        <v>134.6772</v>
      </c>
      <c r="MB72">
        <v>136.71854999999999</v>
      </c>
      <c r="MC72">
        <v>0</v>
      </c>
      <c r="MD72">
        <v>0</v>
      </c>
      <c r="ME72">
        <v>-30.582325218599998</v>
      </c>
      <c r="MF72">
        <v>-24.983167780999999</v>
      </c>
      <c r="MG72">
        <v>-18.896276012600001</v>
      </c>
      <c r="MH72">
        <v>-19.503838084500003</v>
      </c>
      <c r="MI72">
        <v>-31.176836828599999</v>
      </c>
      <c r="MJ72">
        <v>-23.777827080000002</v>
      </c>
      <c r="MK72">
        <v>-21.714209457199999</v>
      </c>
      <c r="ML72">
        <v>171.502914105</v>
      </c>
      <c r="MM72">
        <v>189.49073709900003</v>
      </c>
      <c r="MN72">
        <v>207.95657261940002</v>
      </c>
      <c r="MO72">
        <v>180.77335395749998</v>
      </c>
      <c r="MP72">
        <v>175.28849029560001</v>
      </c>
      <c r="MQ72">
        <v>45.187160577999997</v>
      </c>
      <c r="MR72">
        <v>62.456855416399989</v>
      </c>
    </row>
    <row r="73" spans="1:356" x14ac:dyDescent="0.35">
      <c r="A73">
        <v>265</v>
      </c>
      <c r="B73" t="s">
        <v>454</v>
      </c>
      <c r="C73" s="3">
        <v>42859.403287037036</v>
      </c>
      <c r="D73">
        <v>56.223100000000002</v>
      </c>
      <c r="E73">
        <v>56.715700000000005</v>
      </c>
      <c r="F73">
        <v>43</v>
      </c>
      <c r="G73">
        <v>48</v>
      </c>
      <c r="H73">
        <v>1.1464000000000001</v>
      </c>
      <c r="I73">
        <v>484.43619999999999</v>
      </c>
      <c r="J73">
        <v>19485</v>
      </c>
      <c r="K73">
        <v>30</v>
      </c>
      <c r="L73">
        <v>239962</v>
      </c>
      <c r="M73">
        <v>239921</v>
      </c>
      <c r="N73">
        <v>139147</v>
      </c>
      <c r="O73">
        <v>139154</v>
      </c>
      <c r="P73">
        <v>139311</v>
      </c>
      <c r="Q73">
        <v>139287</v>
      </c>
      <c r="R73">
        <v>221101</v>
      </c>
      <c r="S73">
        <v>221119</v>
      </c>
      <c r="T73">
        <v>220848</v>
      </c>
      <c r="U73">
        <v>220855</v>
      </c>
      <c r="V73">
        <v>215038</v>
      </c>
      <c r="W73">
        <v>215418</v>
      </c>
      <c r="X73">
        <v>215509</v>
      </c>
      <c r="Y73">
        <v>215491</v>
      </c>
      <c r="Z73">
        <v>293365</v>
      </c>
      <c r="AA73">
        <v>293357</v>
      </c>
      <c r="AB73">
        <v>1301.1199999999999</v>
      </c>
      <c r="AC73">
        <v>1430.479</v>
      </c>
      <c r="AD73">
        <v>6</v>
      </c>
      <c r="AE73">
        <v>318.0034</v>
      </c>
      <c r="AF73">
        <v>318.0034</v>
      </c>
      <c r="AG73">
        <v>318.0034</v>
      </c>
      <c r="AH73">
        <v>129.27520000000001</v>
      </c>
      <c r="AI73">
        <v>129.27520000000001</v>
      </c>
      <c r="AJ73">
        <v>29.7377</v>
      </c>
      <c r="AK73">
        <v>29.7377</v>
      </c>
      <c r="AL73">
        <v>1184.5703000000001</v>
      </c>
      <c r="AM73">
        <v>1103.6748</v>
      </c>
      <c r="AN73">
        <v>1042.3334</v>
      </c>
      <c r="AO73">
        <v>889.12279999999998</v>
      </c>
      <c r="AP73">
        <v>1040.8670999999999</v>
      </c>
      <c r="AQ73">
        <v>981.00800000000004</v>
      </c>
      <c r="AR73">
        <v>962.30290000000002</v>
      </c>
      <c r="AS73">
        <v>944.88279999999997</v>
      </c>
      <c r="AT73">
        <v>926.70759999999996</v>
      </c>
      <c r="AU73">
        <v>914.47299999999996</v>
      </c>
      <c r="AV73">
        <v>901.98379999999997</v>
      </c>
      <c r="AW73">
        <v>886.87239999999997</v>
      </c>
      <c r="AX73">
        <v>16</v>
      </c>
      <c r="AY73">
        <v>19.8</v>
      </c>
      <c r="AZ73">
        <v>32.263599999999997</v>
      </c>
      <c r="BA73">
        <v>21.825399999999998</v>
      </c>
      <c r="BB73">
        <v>14.6625</v>
      </c>
      <c r="BC73">
        <v>10.888999999999999</v>
      </c>
      <c r="BD73">
        <v>8.2309000000000001</v>
      </c>
      <c r="BE73">
        <v>6.2565999999999997</v>
      </c>
      <c r="BF73">
        <v>4.8558000000000003</v>
      </c>
      <c r="BG73">
        <v>4.1029</v>
      </c>
      <c r="BH73">
        <v>4.1148999999999996</v>
      </c>
      <c r="BI73">
        <v>92.09</v>
      </c>
      <c r="BJ73">
        <v>133.94999999999999</v>
      </c>
      <c r="BK73">
        <v>136.77000000000001</v>
      </c>
      <c r="BL73">
        <v>197.67</v>
      </c>
      <c r="BM73">
        <v>187.45</v>
      </c>
      <c r="BN73">
        <v>269.99</v>
      </c>
      <c r="BO73">
        <v>247.39</v>
      </c>
      <c r="BP73">
        <v>359.48</v>
      </c>
      <c r="BQ73">
        <v>326.10000000000002</v>
      </c>
      <c r="BR73">
        <v>478.59</v>
      </c>
      <c r="BS73">
        <v>418.89</v>
      </c>
      <c r="BT73">
        <v>615.15</v>
      </c>
      <c r="BU73">
        <v>505.09</v>
      </c>
      <c r="BV73">
        <v>730.59</v>
      </c>
      <c r="BW73">
        <v>50.5</v>
      </c>
      <c r="BX73">
        <v>44.8</v>
      </c>
      <c r="BY73">
        <v>25.7883</v>
      </c>
      <c r="BZ73">
        <v>2.4666670000000002</v>
      </c>
      <c r="CA73">
        <v>2.6831</v>
      </c>
      <c r="CB73">
        <v>2.6831</v>
      </c>
      <c r="CC73">
        <v>-1.1492</v>
      </c>
      <c r="CD73">
        <v>2.6831</v>
      </c>
      <c r="CE73">
        <v>2104305</v>
      </c>
      <c r="CF73">
        <v>1</v>
      </c>
      <c r="CI73">
        <v>3.8443000000000001</v>
      </c>
      <c r="CJ73">
        <v>6.9057000000000004</v>
      </c>
      <c r="CK73">
        <v>8.3613999999999997</v>
      </c>
      <c r="CL73">
        <v>10.072900000000001</v>
      </c>
      <c r="CM73">
        <v>11.9107</v>
      </c>
      <c r="CN73">
        <v>15.0464</v>
      </c>
      <c r="CO73">
        <v>4.5351999999999997</v>
      </c>
      <c r="CP73">
        <v>7.7851999999999997</v>
      </c>
      <c r="CQ73">
        <v>9.1056000000000008</v>
      </c>
      <c r="CR73">
        <v>10.916700000000001</v>
      </c>
      <c r="CS73">
        <v>12.7148</v>
      </c>
      <c r="CT73">
        <v>16.772200000000002</v>
      </c>
      <c r="CU73">
        <v>24.708600000000001</v>
      </c>
      <c r="CV73">
        <v>24.973400000000002</v>
      </c>
      <c r="CW73">
        <v>25.005800000000001</v>
      </c>
      <c r="CX73">
        <v>25.1904</v>
      </c>
      <c r="CY73">
        <v>24.837499999999999</v>
      </c>
      <c r="CZ73">
        <v>24.940300000000001</v>
      </c>
      <c r="DB73">
        <v>18781</v>
      </c>
      <c r="DC73">
        <v>652</v>
      </c>
      <c r="DD73">
        <v>18</v>
      </c>
      <c r="DF73" t="s">
        <v>503</v>
      </c>
      <c r="DG73">
        <v>406</v>
      </c>
      <c r="DH73">
        <v>1254</v>
      </c>
      <c r="DI73">
        <v>9</v>
      </c>
      <c r="DJ73">
        <v>5</v>
      </c>
      <c r="DK73">
        <v>35</v>
      </c>
      <c r="DL73">
        <v>36.400002000000001</v>
      </c>
      <c r="DM73">
        <v>2.4666670000000002</v>
      </c>
      <c r="DN73">
        <v>1508.3071</v>
      </c>
      <c r="DO73">
        <v>1495.8286000000001</v>
      </c>
      <c r="DP73">
        <v>1332.2643</v>
      </c>
      <c r="DQ73">
        <v>1268.5143</v>
      </c>
      <c r="DR73">
        <v>1175.9713999999999</v>
      </c>
      <c r="DS73">
        <v>1080.0571</v>
      </c>
      <c r="DT73">
        <v>982.42859999999996</v>
      </c>
      <c r="DU73">
        <v>67.897099999999995</v>
      </c>
      <c r="DV73">
        <v>60.0779</v>
      </c>
      <c r="DW73">
        <v>41.928600000000003</v>
      </c>
      <c r="DX73">
        <v>71.310699999999997</v>
      </c>
      <c r="DY73">
        <v>70.630700000000004</v>
      </c>
      <c r="DZ73">
        <v>34.218600000000002</v>
      </c>
      <c r="EA73">
        <v>42.784999999999997</v>
      </c>
      <c r="EB73">
        <v>32.263599999999997</v>
      </c>
      <c r="EC73">
        <v>21.825399999999998</v>
      </c>
      <c r="ED73">
        <v>14.6625</v>
      </c>
      <c r="EE73">
        <v>10.888999999999999</v>
      </c>
      <c r="EF73">
        <v>8.2309000000000001</v>
      </c>
      <c r="EG73">
        <v>6.2565999999999997</v>
      </c>
      <c r="EH73">
        <v>4.8558000000000003</v>
      </c>
      <c r="EI73">
        <v>4.1029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5.4588999999999999E-2</v>
      </c>
      <c r="EY73">
        <v>4.4087000000000001E-2</v>
      </c>
      <c r="EZ73">
        <v>4.0751999999999997E-2</v>
      </c>
      <c r="FA73">
        <v>3.1660000000000001E-2</v>
      </c>
      <c r="FB73">
        <v>3.3140000000000003E-2</v>
      </c>
      <c r="FC73">
        <v>2.2537000000000001E-2</v>
      </c>
      <c r="FD73">
        <v>1.3136999999999999E-2</v>
      </c>
      <c r="FE73">
        <v>-3.643E-3</v>
      </c>
      <c r="FF73">
        <v>-1.1328E-2</v>
      </c>
      <c r="FG73">
        <v>-2.7406E-2</v>
      </c>
      <c r="FH73">
        <v>-7.0190000000000001E-3</v>
      </c>
      <c r="FI73">
        <v>-9.2390000000000007E-3</v>
      </c>
      <c r="FJ73">
        <v>-4.1739999999999998E-3</v>
      </c>
      <c r="FK73">
        <v>-4.08E-4</v>
      </c>
      <c r="FL73">
        <v>8.2136000000000001E-2</v>
      </c>
      <c r="FM73">
        <v>7.8E-2</v>
      </c>
      <c r="FN73">
        <v>7.6341000000000006E-2</v>
      </c>
      <c r="FO73">
        <v>7.3294999999999999E-2</v>
      </c>
      <c r="FP73">
        <v>7.9321000000000003E-2</v>
      </c>
      <c r="FQ73">
        <v>0.105698</v>
      </c>
      <c r="FR73">
        <v>9.9589999999999998E-2</v>
      </c>
      <c r="FS73">
        <v>-0.27744000000000002</v>
      </c>
      <c r="FT73">
        <v>-0.27311999999999997</v>
      </c>
      <c r="FU73">
        <v>-0.27047700000000002</v>
      </c>
      <c r="FV73">
        <v>-0.26960499999999998</v>
      </c>
      <c r="FW73">
        <v>-0.27432000000000001</v>
      </c>
      <c r="FX73">
        <v>-0.28696100000000002</v>
      </c>
      <c r="FY73">
        <v>-0.27928900000000001</v>
      </c>
      <c r="FZ73">
        <v>-1.330635</v>
      </c>
      <c r="GA73">
        <v>-1.300025</v>
      </c>
      <c r="GB73">
        <v>-1.2762279999999999</v>
      </c>
      <c r="GC73">
        <v>-1.271136</v>
      </c>
      <c r="GD73">
        <v>-1.305156</v>
      </c>
      <c r="GE73">
        <v>-1.416485</v>
      </c>
      <c r="GF73">
        <v>-1.3632219999999999</v>
      </c>
      <c r="GG73">
        <v>-0.44906400000000002</v>
      </c>
      <c r="GH73">
        <v>-0.408719</v>
      </c>
      <c r="GI73">
        <v>-0.391517</v>
      </c>
      <c r="GJ73">
        <v>-0.38921699999999998</v>
      </c>
      <c r="GK73">
        <v>-0.43252200000000002</v>
      </c>
      <c r="GL73">
        <v>-0.60935099999999998</v>
      </c>
      <c r="GM73">
        <v>-0.53104600000000002</v>
      </c>
      <c r="GN73">
        <v>-0.36879000000000001</v>
      </c>
      <c r="GO73">
        <v>-0.33912500000000001</v>
      </c>
      <c r="GP73">
        <v>-0.32359100000000002</v>
      </c>
      <c r="GQ73">
        <v>-0.31731599999999999</v>
      </c>
      <c r="GR73">
        <v>-0.34899799999999997</v>
      </c>
      <c r="GS73">
        <v>-0.42416100000000001</v>
      </c>
      <c r="GT73">
        <v>-0.37175799999999998</v>
      </c>
      <c r="GU73">
        <v>0.408661</v>
      </c>
      <c r="GV73">
        <v>0.376994</v>
      </c>
      <c r="GW73">
        <v>0.35680200000000001</v>
      </c>
      <c r="GX73">
        <v>0.29891099999999998</v>
      </c>
      <c r="GY73">
        <v>0.49280099999999999</v>
      </c>
      <c r="GZ73">
        <v>0.406167</v>
      </c>
      <c r="HA73">
        <v>0.35931800000000003</v>
      </c>
      <c r="HB73">
        <v>-70</v>
      </c>
      <c r="HC73">
        <v>-70</v>
      </c>
      <c r="HD73">
        <v>-75</v>
      </c>
      <c r="HE73">
        <v>-75</v>
      </c>
      <c r="HF73">
        <v>-75</v>
      </c>
      <c r="HG73">
        <v>-30</v>
      </c>
      <c r="HH73">
        <v>30</v>
      </c>
      <c r="HI73">
        <v>-1.8455790000000001</v>
      </c>
      <c r="HJ73">
        <v>-1.8193140000000001</v>
      </c>
      <c r="HK73">
        <v>-1.8040339999999999</v>
      </c>
      <c r="HL73">
        <v>-1.7989040000000001</v>
      </c>
      <c r="HM73">
        <v>-1.8257810000000001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737.71500000000003</v>
      </c>
      <c r="HX73">
        <v>0</v>
      </c>
      <c r="HZ73">
        <v>737.86800000000005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762.125</v>
      </c>
      <c r="IJ73">
        <v>0</v>
      </c>
      <c r="IL73">
        <v>761.90099999999995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773.51599999999996</v>
      </c>
      <c r="IV73">
        <v>0</v>
      </c>
      <c r="IX73">
        <v>773.74900000000002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778.48500000000001</v>
      </c>
      <c r="JH73">
        <v>0</v>
      </c>
      <c r="JJ73">
        <v>778.22500000000002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749.88300000000004</v>
      </c>
      <c r="JT73">
        <v>0</v>
      </c>
      <c r="JV73">
        <v>749.62599999999998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727.84699999999998</v>
      </c>
      <c r="KF73">
        <v>0.10199999999999999</v>
      </c>
      <c r="KH73">
        <v>728.09100000000001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764.53599999999994</v>
      </c>
      <c r="KR73">
        <v>2.5000000000000001E-2</v>
      </c>
      <c r="KT73">
        <v>764.79399999999998</v>
      </c>
      <c r="KU73">
        <v>2.5000000000000001E-2</v>
      </c>
      <c r="KV73">
        <v>123.8863119656</v>
      </c>
      <c r="KW73">
        <v>116.6746308</v>
      </c>
      <c r="KX73">
        <v>101.70638892630001</v>
      </c>
      <c r="KY73">
        <v>92.975755618500003</v>
      </c>
      <c r="KZ73">
        <v>93.279227419400002</v>
      </c>
      <c r="LA73">
        <v>114.1598753558</v>
      </c>
      <c r="LB73">
        <v>97.840064274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-29.155237600000003</v>
      </c>
      <c r="LI73">
        <v>-7.0939405999999998</v>
      </c>
      <c r="LJ73">
        <v>-67.790530709999999</v>
      </c>
      <c r="LK73">
        <v>-42.587518975000002</v>
      </c>
      <c r="LL73">
        <v>-17.032538887999994</v>
      </c>
      <c r="LM73">
        <v>-31.322062175999999</v>
      </c>
      <c r="LN73">
        <v>-31.194533556000003</v>
      </c>
      <c r="LO73">
        <v>-26.010914055000001</v>
      </c>
      <c r="LP73">
        <v>-17.352452837999998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129.19053</v>
      </c>
      <c r="LY73">
        <v>127.35198000000001</v>
      </c>
      <c r="LZ73">
        <v>135.30255</v>
      </c>
      <c r="MA73">
        <v>134.9178</v>
      </c>
      <c r="MB73">
        <v>136.93357500000002</v>
      </c>
      <c r="MC73">
        <v>0</v>
      </c>
      <c r="MD73">
        <v>0</v>
      </c>
      <c r="ME73">
        <v>-30.490143314399997</v>
      </c>
      <c r="MF73">
        <v>-24.554979210100001</v>
      </c>
      <c r="MG73">
        <v>-16.415759686200001</v>
      </c>
      <c r="MH73">
        <v>-27.755336721899997</v>
      </c>
      <c r="MI73">
        <v>-30.549331625400004</v>
      </c>
      <c r="MJ73">
        <v>-20.851138128599999</v>
      </c>
      <c r="MK73">
        <v>-22.720803109999999</v>
      </c>
      <c r="ML73">
        <v>154.7961679412</v>
      </c>
      <c r="MM73">
        <v>176.8841126149</v>
      </c>
      <c r="MN73">
        <v>203.56064035210002</v>
      </c>
      <c r="MO73">
        <v>168.81615672060002</v>
      </c>
      <c r="MP73">
        <v>168.468937238</v>
      </c>
      <c r="MQ73">
        <v>38.142585572199991</v>
      </c>
      <c r="MR73">
        <v>50.672867726000014</v>
      </c>
    </row>
    <row r="74" spans="1:356" x14ac:dyDescent="0.35">
      <c r="A74">
        <v>265</v>
      </c>
      <c r="B74" t="s">
        <v>455</v>
      </c>
      <c r="C74" s="3">
        <v>42859.404282407406</v>
      </c>
      <c r="D74">
        <v>55.872399999999999</v>
      </c>
      <c r="E74">
        <v>56.490700000000004</v>
      </c>
      <c r="F74">
        <v>37</v>
      </c>
      <c r="G74">
        <v>43</v>
      </c>
      <c r="H74">
        <v>1.1464000000000001</v>
      </c>
      <c r="I74">
        <v>351.63409999999999</v>
      </c>
      <c r="J74">
        <v>19426</v>
      </c>
      <c r="K74">
        <v>30</v>
      </c>
      <c r="L74">
        <v>239962</v>
      </c>
      <c r="M74">
        <v>239921</v>
      </c>
      <c r="N74">
        <v>139147</v>
      </c>
      <c r="O74">
        <v>139154</v>
      </c>
      <c r="P74">
        <v>139311</v>
      </c>
      <c r="Q74">
        <v>139287</v>
      </c>
      <c r="R74">
        <v>221101</v>
      </c>
      <c r="S74">
        <v>221119</v>
      </c>
      <c r="T74">
        <v>220848</v>
      </c>
      <c r="U74">
        <v>220855</v>
      </c>
      <c r="V74">
        <v>215038</v>
      </c>
      <c r="W74">
        <v>215418</v>
      </c>
      <c r="X74">
        <v>215509</v>
      </c>
      <c r="Y74">
        <v>215491</v>
      </c>
      <c r="Z74">
        <v>293365</v>
      </c>
      <c r="AA74">
        <v>293357</v>
      </c>
      <c r="AB74">
        <v>1301.1199999999999</v>
      </c>
      <c r="AC74">
        <v>1450.204</v>
      </c>
      <c r="AD74">
        <v>6</v>
      </c>
      <c r="AE74">
        <v>318.19380000000001</v>
      </c>
      <c r="AF74">
        <v>318.19380000000001</v>
      </c>
      <c r="AG74">
        <v>318.19380000000001</v>
      </c>
      <c r="AH74">
        <v>129.46559999999999</v>
      </c>
      <c r="AI74">
        <v>129.46559999999999</v>
      </c>
      <c r="AJ74">
        <v>29.9282</v>
      </c>
      <c r="AK74">
        <v>29.9282</v>
      </c>
      <c r="AL74">
        <v>1209.1796999999999</v>
      </c>
      <c r="AM74">
        <v>1120.4762000000001</v>
      </c>
      <c r="AN74">
        <v>1069.3334</v>
      </c>
      <c r="AO74">
        <v>907.22</v>
      </c>
      <c r="AP74">
        <v>1054.8496</v>
      </c>
      <c r="AQ74">
        <v>999.22190000000001</v>
      </c>
      <c r="AR74">
        <v>981.76239999999996</v>
      </c>
      <c r="AS74">
        <v>966.34450000000004</v>
      </c>
      <c r="AT74">
        <v>950.44830000000002</v>
      </c>
      <c r="AU74">
        <v>936.73220000000003</v>
      </c>
      <c r="AV74">
        <v>922.91589999999997</v>
      </c>
      <c r="AW74">
        <v>907.33109999999999</v>
      </c>
      <c r="AX74">
        <v>16</v>
      </c>
      <c r="AY74">
        <v>20.8</v>
      </c>
      <c r="AZ74">
        <v>31.9739</v>
      </c>
      <c r="BA74">
        <v>22.780799999999999</v>
      </c>
      <c r="BB74">
        <v>16.4923</v>
      </c>
      <c r="BC74">
        <v>12.792400000000001</v>
      </c>
      <c r="BD74">
        <v>10.0992</v>
      </c>
      <c r="BE74">
        <v>8.0005000000000006</v>
      </c>
      <c r="BF74">
        <v>6.4622000000000002</v>
      </c>
      <c r="BG74">
        <v>5.6523000000000003</v>
      </c>
      <c r="BH74">
        <v>5.6574999999999998</v>
      </c>
      <c r="BI74">
        <v>100.87</v>
      </c>
      <c r="BJ74">
        <v>142.32</v>
      </c>
      <c r="BK74">
        <v>139.36000000000001</v>
      </c>
      <c r="BL74">
        <v>195.46</v>
      </c>
      <c r="BM74">
        <v>181.5</v>
      </c>
      <c r="BN74">
        <v>254.59</v>
      </c>
      <c r="BO74">
        <v>229.98</v>
      </c>
      <c r="BP74">
        <v>324.17</v>
      </c>
      <c r="BQ74">
        <v>291.61</v>
      </c>
      <c r="BR74">
        <v>412.81</v>
      </c>
      <c r="BS74">
        <v>360.22</v>
      </c>
      <c r="BT74">
        <v>511.94</v>
      </c>
      <c r="BU74">
        <v>418.94</v>
      </c>
      <c r="BV74">
        <v>591.35</v>
      </c>
      <c r="BW74">
        <v>50.8</v>
      </c>
      <c r="BX74">
        <v>44.6</v>
      </c>
      <c r="BY74">
        <v>15.404</v>
      </c>
      <c r="BZ74">
        <v>3.5428570000000001</v>
      </c>
      <c r="CA74">
        <v>3.5415999999999999</v>
      </c>
      <c r="CB74">
        <v>3.5415999999999999</v>
      </c>
      <c r="CC74">
        <v>-0.51639999999999997</v>
      </c>
      <c r="CD74">
        <v>3.5415999999999999</v>
      </c>
      <c r="CE74">
        <v>2104500</v>
      </c>
      <c r="CF74">
        <v>2</v>
      </c>
      <c r="CI74">
        <v>2.5021</v>
      </c>
      <c r="CJ74">
        <v>4.6393000000000004</v>
      </c>
      <c r="CK74">
        <v>5.4257</v>
      </c>
      <c r="CL74">
        <v>6.6349999999999998</v>
      </c>
      <c r="CM74">
        <v>7.7435999999999998</v>
      </c>
      <c r="CN74">
        <v>10.242100000000001</v>
      </c>
      <c r="CO74">
        <v>3.2839999999999998</v>
      </c>
      <c r="CP74">
        <v>5.0780000000000003</v>
      </c>
      <c r="CQ74">
        <v>6.1319999999999997</v>
      </c>
      <c r="CR74">
        <v>7.7220000000000004</v>
      </c>
      <c r="CS74">
        <v>8.89</v>
      </c>
      <c r="CT74">
        <v>12.114000000000001</v>
      </c>
      <c r="CU74">
        <v>24.825900000000001</v>
      </c>
      <c r="CV74">
        <v>24.955200000000001</v>
      </c>
      <c r="CW74">
        <v>25.001899999999999</v>
      </c>
      <c r="CX74">
        <v>25.017900000000001</v>
      </c>
      <c r="CY74">
        <v>25.117699999999999</v>
      </c>
      <c r="CZ74">
        <v>24.9801</v>
      </c>
      <c r="DB74">
        <v>18781</v>
      </c>
      <c r="DC74">
        <v>653</v>
      </c>
      <c r="DD74">
        <v>1</v>
      </c>
      <c r="DF74" t="s">
        <v>503</v>
      </c>
      <c r="DG74">
        <v>559</v>
      </c>
      <c r="DH74">
        <v>1251</v>
      </c>
      <c r="DI74">
        <v>11</v>
      </c>
      <c r="DJ74">
        <v>5</v>
      </c>
      <c r="DK74">
        <v>35</v>
      </c>
      <c r="DL74">
        <v>22.75</v>
      </c>
      <c r="DM74">
        <v>3.5428570000000001</v>
      </c>
      <c r="DN74">
        <v>1336.1143</v>
      </c>
      <c r="DO74">
        <v>1242.0857000000001</v>
      </c>
      <c r="DP74">
        <v>1124.1929</v>
      </c>
      <c r="DQ74">
        <v>1041.5215000000001</v>
      </c>
      <c r="DR74">
        <v>1018.9213999999999</v>
      </c>
      <c r="DS74">
        <v>908.5643</v>
      </c>
      <c r="DT74">
        <v>724.80709999999999</v>
      </c>
      <c r="DU74">
        <v>95.378600000000006</v>
      </c>
      <c r="DV74">
        <v>90.427899999999994</v>
      </c>
      <c r="DW74">
        <v>75.5107</v>
      </c>
      <c r="DX74">
        <v>96.052099999999996</v>
      </c>
      <c r="DY74">
        <v>77.7179</v>
      </c>
      <c r="DZ74">
        <v>37.589300000000001</v>
      </c>
      <c r="EA74">
        <v>43.883600000000001</v>
      </c>
      <c r="EB74">
        <v>31.9739</v>
      </c>
      <c r="EC74">
        <v>22.780799999999999</v>
      </c>
      <c r="ED74">
        <v>16.4923</v>
      </c>
      <c r="EE74">
        <v>12.792400000000001</v>
      </c>
      <c r="EF74">
        <v>10.0992</v>
      </c>
      <c r="EG74">
        <v>8.0005000000000006</v>
      </c>
      <c r="EH74">
        <v>6.4622000000000002</v>
      </c>
      <c r="EI74">
        <v>5.6523000000000003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5.4105E-2</v>
      </c>
      <c r="EY74">
        <v>4.3624000000000003E-2</v>
      </c>
      <c r="EZ74">
        <v>4.0417000000000002E-2</v>
      </c>
      <c r="FA74">
        <v>3.1268999999999998E-2</v>
      </c>
      <c r="FB74">
        <v>3.2842999999999997E-2</v>
      </c>
      <c r="FC74">
        <v>2.2431E-2</v>
      </c>
      <c r="FD74">
        <v>1.3417999999999999E-2</v>
      </c>
      <c r="FE74">
        <v>-3.5609999999999999E-3</v>
      </c>
      <c r="FF74">
        <v>-1.1062000000000001E-2</v>
      </c>
      <c r="FG74">
        <v>-2.6749999999999999E-2</v>
      </c>
      <c r="FH74">
        <v>-6.7660000000000003E-3</v>
      </c>
      <c r="FI74">
        <v>-8.9809999999999994E-3</v>
      </c>
      <c r="FJ74">
        <v>-7.3660000000000002E-3</v>
      </c>
      <c r="FK74">
        <v>-1.031E-3</v>
      </c>
      <c r="FL74">
        <v>8.2312999999999997E-2</v>
      </c>
      <c r="FM74">
        <v>7.8187999999999994E-2</v>
      </c>
      <c r="FN74">
        <v>7.6518000000000003E-2</v>
      </c>
      <c r="FO74">
        <v>7.3466000000000004E-2</v>
      </c>
      <c r="FP74">
        <v>7.9497999999999999E-2</v>
      </c>
      <c r="FQ74">
        <v>0.10603</v>
      </c>
      <c r="FR74">
        <v>9.9982000000000001E-2</v>
      </c>
      <c r="FS74">
        <v>-0.275337</v>
      </c>
      <c r="FT74">
        <v>-0.27075900000000003</v>
      </c>
      <c r="FU74">
        <v>-0.268266</v>
      </c>
      <c r="FV74">
        <v>-0.26733400000000002</v>
      </c>
      <c r="FW74">
        <v>-0.27216600000000002</v>
      </c>
      <c r="FX74">
        <v>-0.28416200000000003</v>
      </c>
      <c r="FY74">
        <v>-0.276086</v>
      </c>
      <c r="FZ74">
        <v>-1.328087</v>
      </c>
      <c r="GA74">
        <v>-1.2947740000000001</v>
      </c>
      <c r="GB74">
        <v>-1.272697</v>
      </c>
      <c r="GC74">
        <v>-1.2663260000000001</v>
      </c>
      <c r="GD74">
        <v>-1.302146</v>
      </c>
      <c r="GE74">
        <v>-1.404722</v>
      </c>
      <c r="GF74">
        <v>-1.348749</v>
      </c>
      <c r="GG74">
        <v>-0.44773200000000002</v>
      </c>
      <c r="GH74">
        <v>-0.408161</v>
      </c>
      <c r="GI74">
        <v>-0.39079000000000003</v>
      </c>
      <c r="GJ74">
        <v>-0.38852599999999998</v>
      </c>
      <c r="GK74">
        <v>-0.43147000000000002</v>
      </c>
      <c r="GL74">
        <v>-0.60925600000000002</v>
      </c>
      <c r="GM74">
        <v>-0.53332100000000005</v>
      </c>
      <c r="GN74">
        <v>-0.36604300000000001</v>
      </c>
      <c r="GO74">
        <v>-0.334976</v>
      </c>
      <c r="GP74">
        <v>-0.32009500000000002</v>
      </c>
      <c r="GQ74">
        <v>-0.313803</v>
      </c>
      <c r="GR74">
        <v>-0.34582400000000002</v>
      </c>
      <c r="GS74">
        <v>-0.418823</v>
      </c>
      <c r="GT74">
        <v>-0.363759</v>
      </c>
      <c r="GU74">
        <v>0.412082</v>
      </c>
      <c r="GV74">
        <v>0.38848700000000003</v>
      </c>
      <c r="GW74">
        <v>0.36365199999999998</v>
      </c>
      <c r="GX74">
        <v>0.34207199999999999</v>
      </c>
      <c r="GY74">
        <v>0.58462099999999995</v>
      </c>
      <c r="GZ74">
        <v>0.50144100000000003</v>
      </c>
      <c r="HA74">
        <v>0.459206</v>
      </c>
      <c r="HB74">
        <v>-70</v>
      </c>
      <c r="HC74">
        <v>-70</v>
      </c>
      <c r="HD74">
        <v>-75</v>
      </c>
      <c r="HE74">
        <v>-75</v>
      </c>
      <c r="HF74">
        <v>-75</v>
      </c>
      <c r="HG74">
        <v>-40</v>
      </c>
      <c r="HH74">
        <v>40</v>
      </c>
      <c r="HI74">
        <v>-1.832157</v>
      </c>
      <c r="HJ74">
        <v>-1.805204</v>
      </c>
      <c r="HK74">
        <v>-1.7893349999999999</v>
      </c>
      <c r="HL74">
        <v>-1.7833680000000001</v>
      </c>
      <c r="HM74">
        <v>-1.8097989999999999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737.71500000000003</v>
      </c>
      <c r="HX74">
        <v>0</v>
      </c>
      <c r="HZ74">
        <v>737.86800000000005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762.125</v>
      </c>
      <c r="IJ74">
        <v>0</v>
      </c>
      <c r="IL74">
        <v>761.90099999999995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773.51599999999996</v>
      </c>
      <c r="IV74">
        <v>0</v>
      </c>
      <c r="IX74">
        <v>773.74900000000002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778.48500000000001</v>
      </c>
      <c r="JH74">
        <v>0</v>
      </c>
      <c r="JJ74">
        <v>778.22500000000002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749.88300000000004</v>
      </c>
      <c r="JT74">
        <v>0</v>
      </c>
      <c r="JV74">
        <v>749.62599999999998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727.84699999999998</v>
      </c>
      <c r="KF74">
        <v>0.10199999999999999</v>
      </c>
      <c r="KH74">
        <v>728.09100000000001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764.53599999999994</v>
      </c>
      <c r="KR74">
        <v>2.5000000000000001E-2</v>
      </c>
      <c r="KT74">
        <v>764.79399999999998</v>
      </c>
      <c r="KU74">
        <v>2.5000000000000001E-2</v>
      </c>
      <c r="KV74">
        <v>109.9795763759</v>
      </c>
      <c r="KW74">
        <v>97.116196711599997</v>
      </c>
      <c r="KX74">
        <v>86.020992322200001</v>
      </c>
      <c r="KY74">
        <v>76.516418519000013</v>
      </c>
      <c r="KZ74">
        <v>81.0022134572</v>
      </c>
      <c r="LA74">
        <v>96.335072729000004</v>
      </c>
      <c r="LB74">
        <v>72.467663472200002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-28.870859200000002</v>
      </c>
      <c r="LI74">
        <v>-7.0125843999999997</v>
      </c>
      <c r="LJ74">
        <v>-67.126829327999999</v>
      </c>
      <c r="LK74">
        <v>-42.160430988000002</v>
      </c>
      <c r="LL74">
        <v>-17.393949899000003</v>
      </c>
      <c r="LM74">
        <v>-31.028785977999998</v>
      </c>
      <c r="LN74">
        <v>-31.071807851999999</v>
      </c>
      <c r="LO74">
        <v>-21.162136929999996</v>
      </c>
      <c r="LP74">
        <v>-16.706953862999999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128.25099</v>
      </c>
      <c r="LY74">
        <v>126.36428000000001</v>
      </c>
      <c r="LZ74">
        <v>134.20012499999999</v>
      </c>
      <c r="MA74">
        <v>133.7526</v>
      </c>
      <c r="MB74">
        <v>135.734925</v>
      </c>
      <c r="MC74">
        <v>0</v>
      </c>
      <c r="MD74">
        <v>0</v>
      </c>
      <c r="ME74">
        <v>-42.704051335200006</v>
      </c>
      <c r="MF74">
        <v>-36.909142091899994</v>
      </c>
      <c r="MG74">
        <v>-29.508826453000001</v>
      </c>
      <c r="MH74">
        <v>-37.318738204599995</v>
      </c>
      <c r="MI74">
        <v>-33.532942313</v>
      </c>
      <c r="MJ74">
        <v>-22.901506560800001</v>
      </c>
      <c r="MK74">
        <v>-23.404045435600004</v>
      </c>
      <c r="ML74">
        <v>128.39968571269998</v>
      </c>
      <c r="MM74">
        <v>144.41090363170002</v>
      </c>
      <c r="MN74">
        <v>173.31834097019996</v>
      </c>
      <c r="MO74">
        <v>141.92149433640003</v>
      </c>
      <c r="MP74">
        <v>152.13238829220001</v>
      </c>
      <c r="MQ74">
        <v>23.400570038200009</v>
      </c>
      <c r="MR74">
        <v>25.344079773600008</v>
      </c>
    </row>
    <row r="75" spans="1:356" x14ac:dyDescent="0.35">
      <c r="A75">
        <v>265</v>
      </c>
      <c r="B75" t="s">
        <v>456</v>
      </c>
      <c r="C75" s="3">
        <v>42859.405289351853</v>
      </c>
      <c r="D75">
        <v>55.435400000000001</v>
      </c>
      <c r="E75">
        <v>56.222900000000003</v>
      </c>
      <c r="F75">
        <v>43</v>
      </c>
      <c r="G75">
        <v>43</v>
      </c>
      <c r="H75">
        <v>1.1464000000000001</v>
      </c>
      <c r="I75">
        <v>350.9819</v>
      </c>
      <c r="J75">
        <v>19386</v>
      </c>
      <c r="K75">
        <v>30</v>
      </c>
      <c r="L75">
        <v>239962</v>
      </c>
      <c r="M75">
        <v>239921</v>
      </c>
      <c r="N75">
        <v>139147</v>
      </c>
      <c r="O75">
        <v>139154</v>
      </c>
      <c r="P75">
        <v>139311</v>
      </c>
      <c r="Q75">
        <v>139287</v>
      </c>
      <c r="R75">
        <v>221101</v>
      </c>
      <c r="S75">
        <v>221119</v>
      </c>
      <c r="T75">
        <v>220848</v>
      </c>
      <c r="U75">
        <v>220855</v>
      </c>
      <c r="V75">
        <v>215038</v>
      </c>
      <c r="W75">
        <v>215418</v>
      </c>
      <c r="X75">
        <v>215509</v>
      </c>
      <c r="Y75">
        <v>215491</v>
      </c>
      <c r="Z75">
        <v>293365</v>
      </c>
      <c r="AA75">
        <v>293357</v>
      </c>
      <c r="AB75">
        <v>1301.1199999999999</v>
      </c>
      <c r="AC75">
        <v>1469.9290000000001</v>
      </c>
      <c r="AD75">
        <v>6</v>
      </c>
      <c r="AE75">
        <v>318.38389999999998</v>
      </c>
      <c r="AF75">
        <v>318.38389999999998</v>
      </c>
      <c r="AG75">
        <v>318.38389999999998</v>
      </c>
      <c r="AH75">
        <v>129.6557</v>
      </c>
      <c r="AI75">
        <v>129.6557</v>
      </c>
      <c r="AJ75">
        <v>30.118200000000002</v>
      </c>
      <c r="AK75">
        <v>30.118200000000002</v>
      </c>
      <c r="AL75">
        <v>1195.1171999999999</v>
      </c>
      <c r="AM75">
        <v>1110.8252</v>
      </c>
      <c r="AN75">
        <v>1057.6666</v>
      </c>
      <c r="AO75">
        <v>901.21190000000001</v>
      </c>
      <c r="AP75">
        <v>1050.3352</v>
      </c>
      <c r="AQ75">
        <v>993.8306</v>
      </c>
      <c r="AR75">
        <v>976.0136</v>
      </c>
      <c r="AS75">
        <v>960.0652</v>
      </c>
      <c r="AT75">
        <v>943.51570000000004</v>
      </c>
      <c r="AU75">
        <v>928.9742</v>
      </c>
      <c r="AV75">
        <v>914.77149999999995</v>
      </c>
      <c r="AW75">
        <v>898.90840000000003</v>
      </c>
      <c r="AX75">
        <v>16</v>
      </c>
      <c r="AY75">
        <v>18.8</v>
      </c>
      <c r="AZ75">
        <v>32.088900000000002</v>
      </c>
      <c r="BA75">
        <v>23.055299999999999</v>
      </c>
      <c r="BB75">
        <v>16.668900000000001</v>
      </c>
      <c r="BC75">
        <v>12.985099999999999</v>
      </c>
      <c r="BD75">
        <v>10.2148</v>
      </c>
      <c r="BE75">
        <v>8.1516999999999999</v>
      </c>
      <c r="BF75">
        <v>6.5781999999999998</v>
      </c>
      <c r="BG75">
        <v>5.6466000000000003</v>
      </c>
      <c r="BH75">
        <v>5.6551</v>
      </c>
      <c r="BI75">
        <v>98.92</v>
      </c>
      <c r="BJ75">
        <v>138.99</v>
      </c>
      <c r="BK75">
        <v>137.33000000000001</v>
      </c>
      <c r="BL75">
        <v>191.61</v>
      </c>
      <c r="BM75">
        <v>179.11</v>
      </c>
      <c r="BN75">
        <v>249.55</v>
      </c>
      <c r="BO75">
        <v>226.52</v>
      </c>
      <c r="BP75">
        <v>317.8</v>
      </c>
      <c r="BQ75">
        <v>285.7</v>
      </c>
      <c r="BR75">
        <v>403.19</v>
      </c>
      <c r="BS75">
        <v>354.03</v>
      </c>
      <c r="BT75">
        <v>500.74</v>
      </c>
      <c r="BU75">
        <v>416.69</v>
      </c>
      <c r="BV75">
        <v>585.04</v>
      </c>
      <c r="BW75">
        <v>49.3</v>
      </c>
      <c r="BX75">
        <v>44.9</v>
      </c>
      <c r="BY75">
        <v>15.676399999999999</v>
      </c>
      <c r="BZ75">
        <v>3.4571429999999999</v>
      </c>
      <c r="CA75">
        <v>3.8711000000000002</v>
      </c>
      <c r="CB75">
        <v>3.8711000000000002</v>
      </c>
      <c r="CC75">
        <v>-0.55869999999999997</v>
      </c>
      <c r="CD75">
        <v>3.8711000000000002</v>
      </c>
      <c r="CE75">
        <v>2104500</v>
      </c>
      <c r="CF75">
        <v>1</v>
      </c>
      <c r="CI75">
        <v>2.3414000000000001</v>
      </c>
      <c r="CJ75">
        <v>4.5678999999999998</v>
      </c>
      <c r="CK75">
        <v>5.3292999999999999</v>
      </c>
      <c r="CL75">
        <v>6.6349999999999998</v>
      </c>
      <c r="CM75">
        <v>7.55</v>
      </c>
      <c r="CN75">
        <v>9.6313999999999993</v>
      </c>
      <c r="CO75">
        <v>2.9239999999999999</v>
      </c>
      <c r="CP75">
        <v>5.2220000000000004</v>
      </c>
      <c r="CQ75">
        <v>6.1639999999999997</v>
      </c>
      <c r="CR75">
        <v>7.59</v>
      </c>
      <c r="CS75">
        <v>8.0380000000000003</v>
      </c>
      <c r="CT75">
        <v>11.087999999999999</v>
      </c>
      <c r="CU75">
        <v>25.043600000000001</v>
      </c>
      <c r="CV75">
        <v>24.8613</v>
      </c>
      <c r="CW75">
        <v>24.9727</v>
      </c>
      <c r="CX75">
        <v>25.030899999999999</v>
      </c>
      <c r="CY75">
        <v>24.962700000000002</v>
      </c>
      <c r="CZ75">
        <v>25.0961</v>
      </c>
      <c r="DB75">
        <v>18781</v>
      </c>
      <c r="DC75">
        <v>653</v>
      </c>
      <c r="DD75">
        <v>2</v>
      </c>
      <c r="DF75" t="s">
        <v>503</v>
      </c>
      <c r="DG75">
        <v>559</v>
      </c>
      <c r="DH75">
        <v>1251</v>
      </c>
      <c r="DI75">
        <v>11</v>
      </c>
      <c r="DJ75">
        <v>5</v>
      </c>
      <c r="DK75">
        <v>35</v>
      </c>
      <c r="DL75">
        <v>34.200001</v>
      </c>
      <c r="DM75">
        <v>3.4571429999999999</v>
      </c>
      <c r="DN75">
        <v>1352.2927999999999</v>
      </c>
      <c r="DO75">
        <v>1292.0143</v>
      </c>
      <c r="DP75">
        <v>1157.4641999999999</v>
      </c>
      <c r="DQ75">
        <v>1103.6857</v>
      </c>
      <c r="DR75">
        <v>1030.4286</v>
      </c>
      <c r="DS75">
        <v>979.6857</v>
      </c>
      <c r="DT75">
        <v>896.25</v>
      </c>
      <c r="DU75">
        <v>55.248600000000003</v>
      </c>
      <c r="DV75">
        <v>42.540700000000001</v>
      </c>
      <c r="DW75">
        <v>37.166400000000003</v>
      </c>
      <c r="DX75">
        <v>56.2286</v>
      </c>
      <c r="DY75">
        <v>72.98</v>
      </c>
      <c r="DZ75">
        <v>40.370699999999999</v>
      </c>
      <c r="EA75">
        <v>43.307099999999998</v>
      </c>
      <c r="EB75">
        <v>32.088900000000002</v>
      </c>
      <c r="EC75">
        <v>23.055299999999999</v>
      </c>
      <c r="ED75">
        <v>16.668900000000001</v>
      </c>
      <c r="EE75">
        <v>12.985099999999999</v>
      </c>
      <c r="EF75">
        <v>10.2148</v>
      </c>
      <c r="EG75">
        <v>8.1516999999999999</v>
      </c>
      <c r="EH75">
        <v>6.5781999999999998</v>
      </c>
      <c r="EI75">
        <v>5.6466000000000003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5.4031000000000003E-2</v>
      </c>
      <c r="EY75">
        <v>4.3680999999999998E-2</v>
      </c>
      <c r="EZ75">
        <v>4.0640999999999997E-2</v>
      </c>
      <c r="FA75">
        <v>3.1394999999999999E-2</v>
      </c>
      <c r="FB75">
        <v>3.3036999999999997E-2</v>
      </c>
      <c r="FC75">
        <v>2.2679999999999999E-2</v>
      </c>
      <c r="FD75">
        <v>1.3217E-2</v>
      </c>
      <c r="FE75">
        <v>-3.5620000000000001E-3</v>
      </c>
      <c r="FF75">
        <v>-1.1063E-2</v>
      </c>
      <c r="FG75">
        <v>-2.6751E-2</v>
      </c>
      <c r="FH75">
        <v>-6.7660000000000003E-3</v>
      </c>
      <c r="FI75">
        <v>-8.9820000000000004E-3</v>
      </c>
      <c r="FJ75">
        <v>-3.5260000000000001E-3</v>
      </c>
      <c r="FK75">
        <v>-2.6800000000000001E-4</v>
      </c>
      <c r="FL75">
        <v>8.2303000000000001E-2</v>
      </c>
      <c r="FM75">
        <v>7.8167E-2</v>
      </c>
      <c r="FN75">
        <v>7.6506000000000005E-2</v>
      </c>
      <c r="FO75">
        <v>7.3441999999999993E-2</v>
      </c>
      <c r="FP75">
        <v>7.9487000000000002E-2</v>
      </c>
      <c r="FQ75">
        <v>0.105957</v>
      </c>
      <c r="FR75">
        <v>9.9804000000000004E-2</v>
      </c>
      <c r="FS75">
        <v>-0.27546399999999999</v>
      </c>
      <c r="FT75">
        <v>-0.27101900000000001</v>
      </c>
      <c r="FU75">
        <v>-0.26841799999999999</v>
      </c>
      <c r="FV75">
        <v>-0.26770500000000003</v>
      </c>
      <c r="FW75">
        <v>-0.27219399999999999</v>
      </c>
      <c r="FX75">
        <v>-0.28492099999999998</v>
      </c>
      <c r="FY75">
        <v>-0.27746199999999999</v>
      </c>
      <c r="FZ75">
        <v>-1.328587</v>
      </c>
      <c r="GA75">
        <v>-1.296184</v>
      </c>
      <c r="GB75">
        <v>-1.273371</v>
      </c>
      <c r="GC75">
        <v>-1.269317</v>
      </c>
      <c r="GD75">
        <v>-1.3002849999999999</v>
      </c>
      <c r="GE75">
        <v>-1.4148529999999999</v>
      </c>
      <c r="GF75">
        <v>-1.362347</v>
      </c>
      <c r="GG75">
        <v>-0.44759100000000002</v>
      </c>
      <c r="GH75">
        <v>-0.40765800000000002</v>
      </c>
      <c r="GI75">
        <v>-0.39058799999999999</v>
      </c>
      <c r="GJ75">
        <v>-0.38789200000000001</v>
      </c>
      <c r="GK75">
        <v>-0.43128100000000003</v>
      </c>
      <c r="GL75">
        <v>-0.60758699999999999</v>
      </c>
      <c r="GM75">
        <v>-0.52887300000000004</v>
      </c>
      <c r="GN75">
        <v>-0.36657899999999999</v>
      </c>
      <c r="GO75">
        <v>-0.33639599999999997</v>
      </c>
      <c r="GP75">
        <v>-0.32075900000000002</v>
      </c>
      <c r="GQ75">
        <v>-0.31551800000000002</v>
      </c>
      <c r="GR75">
        <v>-0.34645999999999999</v>
      </c>
      <c r="GS75">
        <v>-0.42175699999999999</v>
      </c>
      <c r="GT75">
        <v>-0.37085699999999999</v>
      </c>
      <c r="GU75">
        <v>0.41309800000000002</v>
      </c>
      <c r="GV75">
        <v>0.38927400000000001</v>
      </c>
      <c r="GW75">
        <v>0.36467100000000002</v>
      </c>
      <c r="GX75">
        <v>0.34459699999999999</v>
      </c>
      <c r="GY75">
        <v>0.59123899999999996</v>
      </c>
      <c r="GZ75">
        <v>0.50634100000000004</v>
      </c>
      <c r="HA75">
        <v>0.459063</v>
      </c>
      <c r="HB75">
        <v>-70</v>
      </c>
      <c r="HC75">
        <v>-70</v>
      </c>
      <c r="HD75">
        <v>-75</v>
      </c>
      <c r="HE75">
        <v>-75</v>
      </c>
      <c r="HF75">
        <v>-75</v>
      </c>
      <c r="HG75">
        <v>-30</v>
      </c>
      <c r="HH75">
        <v>30</v>
      </c>
      <c r="HI75">
        <v>-1.831793</v>
      </c>
      <c r="HJ75">
        <v>-1.8047770000000001</v>
      </c>
      <c r="HK75">
        <v>-1.7887919999999999</v>
      </c>
      <c r="HL75">
        <v>-1.782729</v>
      </c>
      <c r="HM75">
        <v>-1.8088839999999999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737.71500000000003</v>
      </c>
      <c r="HX75">
        <v>0</v>
      </c>
      <c r="HZ75">
        <v>737.86800000000005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762.125</v>
      </c>
      <c r="IJ75">
        <v>0</v>
      </c>
      <c r="IL75">
        <v>761.90099999999995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773.51599999999996</v>
      </c>
      <c r="IV75">
        <v>0</v>
      </c>
      <c r="IX75">
        <v>773.74900000000002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778.48500000000001</v>
      </c>
      <c r="JH75">
        <v>0</v>
      </c>
      <c r="JJ75">
        <v>778.22500000000002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749.88300000000004</v>
      </c>
      <c r="JT75">
        <v>0</v>
      </c>
      <c r="JV75">
        <v>749.62599999999998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727.84699999999998</v>
      </c>
      <c r="KF75">
        <v>0.10199999999999999</v>
      </c>
      <c r="KH75">
        <v>728.09100000000001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764.53599999999994</v>
      </c>
      <c r="KR75">
        <v>2.5000000000000001E-2</v>
      </c>
      <c r="KT75">
        <v>764.79399999999998</v>
      </c>
      <c r="KU75">
        <v>2.5000000000000001E-2</v>
      </c>
      <c r="KV75">
        <v>111.2977543184</v>
      </c>
      <c r="KW75">
        <v>100.99288178810001</v>
      </c>
      <c r="KX75">
        <v>88.552956085199995</v>
      </c>
      <c r="KY75">
        <v>81.056885179399998</v>
      </c>
      <c r="KZ75">
        <v>81.905678128199995</v>
      </c>
      <c r="LA75">
        <v>103.8045577149</v>
      </c>
      <c r="LB75">
        <v>89.449335000000005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-28.947973599999997</v>
      </c>
      <c r="LI75">
        <v>-7.0475347999999993</v>
      </c>
      <c r="LJ75">
        <v>-67.052457302999997</v>
      </c>
      <c r="LK75">
        <v>-42.278929711999993</v>
      </c>
      <c r="LL75">
        <v>-17.687123189999994</v>
      </c>
      <c r="LM75">
        <v>-31.262008392999999</v>
      </c>
      <c r="LN75">
        <v>-31.278355674999993</v>
      </c>
      <c r="LO75">
        <v>-27.100094361999993</v>
      </c>
      <c r="LP75">
        <v>-17.641031302999998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128.22551000000001</v>
      </c>
      <c r="LY75">
        <v>126.33439</v>
      </c>
      <c r="LZ75">
        <v>134.15940000000001</v>
      </c>
      <c r="MA75">
        <v>133.70467500000001</v>
      </c>
      <c r="MB75">
        <v>135.66630000000001</v>
      </c>
      <c r="MC75">
        <v>0</v>
      </c>
      <c r="MD75">
        <v>0</v>
      </c>
      <c r="ME75">
        <v>-24.728776122600003</v>
      </c>
      <c r="MF75">
        <v>-17.342056680600002</v>
      </c>
      <c r="MG75">
        <v>-14.516749843200001</v>
      </c>
      <c r="MH75">
        <v>-21.810624111199999</v>
      </c>
      <c r="MI75">
        <v>-31.474887380000002</v>
      </c>
      <c r="MJ75">
        <v>-24.528712500899999</v>
      </c>
      <c r="MK75">
        <v>-22.903955898300001</v>
      </c>
      <c r="ML75">
        <v>147.74203089279999</v>
      </c>
      <c r="MM75">
        <v>167.70628539550003</v>
      </c>
      <c r="MN75">
        <v>190.50848305200003</v>
      </c>
      <c r="MO75">
        <v>161.68892767519998</v>
      </c>
      <c r="MP75">
        <v>154.8187350732</v>
      </c>
      <c r="MQ75">
        <v>23.22777725200001</v>
      </c>
      <c r="MR75">
        <v>41.856812998700022</v>
      </c>
    </row>
    <row r="76" spans="1:356" x14ac:dyDescent="0.35">
      <c r="A76">
        <v>265</v>
      </c>
      <c r="B76" t="s">
        <v>457</v>
      </c>
      <c r="C76" s="3">
        <v>42859.406284722223</v>
      </c>
      <c r="D76">
        <v>55.077500000000001</v>
      </c>
      <c r="E76">
        <v>55.9908</v>
      </c>
      <c r="F76">
        <v>42</v>
      </c>
      <c r="G76">
        <v>43</v>
      </c>
      <c r="H76">
        <v>1.1464000000000001</v>
      </c>
      <c r="I76">
        <v>350.7038</v>
      </c>
      <c r="J76">
        <v>19370</v>
      </c>
      <c r="K76">
        <v>30</v>
      </c>
      <c r="L76">
        <v>239962</v>
      </c>
      <c r="M76">
        <v>239921</v>
      </c>
      <c r="N76">
        <v>139147</v>
      </c>
      <c r="O76">
        <v>139154</v>
      </c>
      <c r="P76">
        <v>139311</v>
      </c>
      <c r="Q76">
        <v>139287</v>
      </c>
      <c r="R76">
        <v>221101</v>
      </c>
      <c r="S76">
        <v>221119</v>
      </c>
      <c r="T76">
        <v>220848</v>
      </c>
      <c r="U76">
        <v>220855</v>
      </c>
      <c r="V76">
        <v>215038</v>
      </c>
      <c r="W76">
        <v>215418</v>
      </c>
      <c r="X76">
        <v>215509</v>
      </c>
      <c r="Y76">
        <v>215491</v>
      </c>
      <c r="Z76">
        <v>293365</v>
      </c>
      <c r="AA76">
        <v>293357</v>
      </c>
      <c r="AB76">
        <v>1301.1199999999999</v>
      </c>
      <c r="AC76">
        <v>1469.9290000000001</v>
      </c>
      <c r="AD76">
        <v>6</v>
      </c>
      <c r="AE76">
        <v>318.57380000000001</v>
      </c>
      <c r="AF76">
        <v>318.57380000000001</v>
      </c>
      <c r="AG76">
        <v>318.57380000000001</v>
      </c>
      <c r="AH76">
        <v>129.84559999999999</v>
      </c>
      <c r="AI76">
        <v>129.84559999999999</v>
      </c>
      <c r="AJ76">
        <v>30.3081</v>
      </c>
      <c r="AK76">
        <v>30.3081</v>
      </c>
      <c r="AL76">
        <v>1208.0078000000001</v>
      </c>
      <c r="AM76">
        <v>1122.9694999999999</v>
      </c>
      <c r="AN76">
        <v>1072.6666</v>
      </c>
      <c r="AO76">
        <v>899.33550000000002</v>
      </c>
      <c r="AP76">
        <v>1053.8085000000001</v>
      </c>
      <c r="AQ76">
        <v>997.17100000000005</v>
      </c>
      <c r="AR76">
        <v>979.02869999999996</v>
      </c>
      <c r="AS76">
        <v>962.79280000000006</v>
      </c>
      <c r="AT76">
        <v>945.88639999999998</v>
      </c>
      <c r="AU76">
        <v>931.26229999999998</v>
      </c>
      <c r="AV76">
        <v>916.73469999999998</v>
      </c>
      <c r="AW76">
        <v>900.51459999999997</v>
      </c>
      <c r="AX76">
        <v>15.8</v>
      </c>
      <c r="AY76">
        <v>25</v>
      </c>
      <c r="AZ76">
        <v>32.086799999999997</v>
      </c>
      <c r="BA76">
        <v>22.864599999999999</v>
      </c>
      <c r="BB76">
        <v>16.538599999999999</v>
      </c>
      <c r="BC76">
        <v>12.8283</v>
      </c>
      <c r="BD76">
        <v>10.1205</v>
      </c>
      <c r="BE76">
        <v>8.0633999999999997</v>
      </c>
      <c r="BF76">
        <v>6.5259999999999998</v>
      </c>
      <c r="BG76">
        <v>5.6483999999999996</v>
      </c>
      <c r="BH76">
        <v>5.6525999999999996</v>
      </c>
      <c r="BI76">
        <v>99.31</v>
      </c>
      <c r="BJ76">
        <v>140.9</v>
      </c>
      <c r="BK76">
        <v>137.30000000000001</v>
      </c>
      <c r="BL76">
        <v>193.95</v>
      </c>
      <c r="BM76">
        <v>179.62</v>
      </c>
      <c r="BN76">
        <v>253.16</v>
      </c>
      <c r="BO76">
        <v>227</v>
      </c>
      <c r="BP76">
        <v>321.88</v>
      </c>
      <c r="BQ76">
        <v>286.55</v>
      </c>
      <c r="BR76">
        <v>408.25</v>
      </c>
      <c r="BS76">
        <v>353.73</v>
      </c>
      <c r="BT76">
        <v>505.14</v>
      </c>
      <c r="BU76">
        <v>413.75</v>
      </c>
      <c r="BV76">
        <v>587.73</v>
      </c>
      <c r="BW76">
        <v>50.1</v>
      </c>
      <c r="BX76">
        <v>44.7</v>
      </c>
      <c r="BY76">
        <v>15.2393</v>
      </c>
      <c r="BZ76">
        <v>3.342857</v>
      </c>
      <c r="CA76">
        <v>3.7174999999999998</v>
      </c>
      <c r="CB76">
        <v>3.7174999999999998</v>
      </c>
      <c r="CC76">
        <v>-0.96409999999999996</v>
      </c>
      <c r="CD76">
        <v>3.7174999999999998</v>
      </c>
      <c r="CE76">
        <v>2104500</v>
      </c>
      <c r="CF76">
        <v>2</v>
      </c>
      <c r="CI76">
        <v>2.4836</v>
      </c>
      <c r="CJ76">
        <v>4.5820999999999996</v>
      </c>
      <c r="CK76">
        <v>5.5206999999999997</v>
      </c>
      <c r="CL76">
        <v>6.7263999999999999</v>
      </c>
      <c r="CM76">
        <v>7.8357000000000001</v>
      </c>
      <c r="CN76">
        <v>9.9107000000000003</v>
      </c>
      <c r="CO76">
        <v>3.1360000000000001</v>
      </c>
      <c r="CP76">
        <v>5.25</v>
      </c>
      <c r="CQ76">
        <v>6.4320000000000004</v>
      </c>
      <c r="CR76">
        <v>7.8680000000000003</v>
      </c>
      <c r="CS76">
        <v>8.8840000000000003</v>
      </c>
      <c r="CT76">
        <v>11.061999999999999</v>
      </c>
      <c r="CU76">
        <v>24.9099</v>
      </c>
      <c r="CV76">
        <v>24.999500000000001</v>
      </c>
      <c r="CW76">
        <v>24.9724</v>
      </c>
      <c r="CX76">
        <v>25.064</v>
      </c>
      <c r="CY76">
        <v>25.0077</v>
      </c>
      <c r="CZ76">
        <v>25.024999999999999</v>
      </c>
      <c r="DB76">
        <v>18781</v>
      </c>
      <c r="DC76">
        <v>653</v>
      </c>
      <c r="DD76">
        <v>3</v>
      </c>
      <c r="DF76" t="s">
        <v>503</v>
      </c>
      <c r="DG76">
        <v>559</v>
      </c>
      <c r="DH76">
        <v>1251</v>
      </c>
      <c r="DI76">
        <v>11</v>
      </c>
      <c r="DJ76">
        <v>5</v>
      </c>
      <c r="DK76">
        <v>35</v>
      </c>
      <c r="DL76">
        <v>29.4</v>
      </c>
      <c r="DM76">
        <v>3.342857</v>
      </c>
      <c r="DN76">
        <v>1360.1071999999999</v>
      </c>
      <c r="DO76">
        <v>1285.1929</v>
      </c>
      <c r="DP76">
        <v>1157.8</v>
      </c>
      <c r="DQ76">
        <v>1078.7213999999999</v>
      </c>
      <c r="DR76">
        <v>1027.3643</v>
      </c>
      <c r="DS76">
        <v>934.53570000000002</v>
      </c>
      <c r="DT76">
        <v>831.78570000000002</v>
      </c>
      <c r="DU76">
        <v>43.129300000000001</v>
      </c>
      <c r="DV76">
        <v>40.321399999999997</v>
      </c>
      <c r="DW76">
        <v>34.802100000000003</v>
      </c>
      <c r="DX76">
        <v>49.180700000000002</v>
      </c>
      <c r="DY76">
        <v>65.583600000000004</v>
      </c>
      <c r="DZ76">
        <v>36.061399999999999</v>
      </c>
      <c r="EA76">
        <v>41.259300000000003</v>
      </c>
      <c r="EB76">
        <v>32.086799999999997</v>
      </c>
      <c r="EC76">
        <v>22.864599999999999</v>
      </c>
      <c r="ED76">
        <v>16.538599999999999</v>
      </c>
      <c r="EE76">
        <v>12.8283</v>
      </c>
      <c r="EF76">
        <v>10.1205</v>
      </c>
      <c r="EG76">
        <v>8.0633999999999997</v>
      </c>
      <c r="EH76">
        <v>6.5259999999999998</v>
      </c>
      <c r="EI76">
        <v>5.6483999999999996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5.3780000000000001E-2</v>
      </c>
      <c r="EY76">
        <v>4.3666999999999997E-2</v>
      </c>
      <c r="EZ76">
        <v>4.0801999999999998E-2</v>
      </c>
      <c r="FA76">
        <v>3.1497999999999998E-2</v>
      </c>
      <c r="FB76">
        <v>3.3196000000000003E-2</v>
      </c>
      <c r="FC76">
        <v>2.2679000000000001E-2</v>
      </c>
      <c r="FD76">
        <v>1.3705E-2</v>
      </c>
      <c r="FE76">
        <v>-3.5609999999999999E-3</v>
      </c>
      <c r="FF76">
        <v>-1.1062000000000001E-2</v>
      </c>
      <c r="FG76">
        <v>-2.6748000000000001E-2</v>
      </c>
      <c r="FH76">
        <v>-6.7650000000000002E-3</v>
      </c>
      <c r="FI76">
        <v>-8.9820000000000004E-3</v>
      </c>
      <c r="FJ76">
        <v>-1.145E-3</v>
      </c>
      <c r="FK76">
        <v>2.1499999999999999E-4</v>
      </c>
      <c r="FL76">
        <v>8.2310999999999995E-2</v>
      </c>
      <c r="FM76">
        <v>7.8179999999999999E-2</v>
      </c>
      <c r="FN76">
        <v>7.6513999999999999E-2</v>
      </c>
      <c r="FO76">
        <v>7.3460999999999999E-2</v>
      </c>
      <c r="FP76">
        <v>7.9500000000000001E-2</v>
      </c>
      <c r="FQ76">
        <v>0.10600800000000001</v>
      </c>
      <c r="FR76">
        <v>9.9887000000000004E-2</v>
      </c>
      <c r="FS76">
        <v>-0.27537</v>
      </c>
      <c r="FT76">
        <v>-0.27084999999999998</v>
      </c>
      <c r="FU76">
        <v>-0.26832099999999998</v>
      </c>
      <c r="FV76">
        <v>-0.267461</v>
      </c>
      <c r="FW76">
        <v>-0.27203100000000002</v>
      </c>
      <c r="FX76">
        <v>-0.284775</v>
      </c>
      <c r="FY76">
        <v>-0.27710800000000002</v>
      </c>
      <c r="FZ76">
        <v>-1.3287180000000001</v>
      </c>
      <c r="GA76">
        <v>-1.2957920000000001</v>
      </c>
      <c r="GB76">
        <v>-1.273461</v>
      </c>
      <c r="GC76">
        <v>-1.268419</v>
      </c>
      <c r="GD76">
        <v>-1.2999449999999999</v>
      </c>
      <c r="GE76">
        <v>-1.4179710000000001</v>
      </c>
      <c r="GF76">
        <v>-1.3638859999999999</v>
      </c>
      <c r="GG76">
        <v>-0.44737399999999999</v>
      </c>
      <c r="GH76">
        <v>-0.40767100000000001</v>
      </c>
      <c r="GI76">
        <v>-0.39041199999999998</v>
      </c>
      <c r="GJ76">
        <v>-0.38810899999999998</v>
      </c>
      <c r="GK76">
        <v>-0.43127300000000002</v>
      </c>
      <c r="GL76">
        <v>-0.60836900000000005</v>
      </c>
      <c r="GM76">
        <v>-0.53047100000000003</v>
      </c>
      <c r="GN76">
        <v>-0.36671599999999999</v>
      </c>
      <c r="GO76">
        <v>-0.33599899999999999</v>
      </c>
      <c r="GP76">
        <v>-0.32084600000000002</v>
      </c>
      <c r="GQ76">
        <v>-0.31464300000000001</v>
      </c>
      <c r="GR76">
        <v>-0.34610200000000002</v>
      </c>
      <c r="GS76">
        <v>-0.42009200000000002</v>
      </c>
      <c r="GT76">
        <v>-0.36796000000000001</v>
      </c>
      <c r="GU76">
        <v>0.41262799999999999</v>
      </c>
      <c r="GV76">
        <v>0.38851400000000003</v>
      </c>
      <c r="GW76">
        <v>0.36343500000000001</v>
      </c>
      <c r="GX76">
        <v>0.34248499999999998</v>
      </c>
      <c r="GY76">
        <v>0.58677199999999996</v>
      </c>
      <c r="GZ76">
        <v>0.50381100000000001</v>
      </c>
      <c r="HA76">
        <v>0.45892100000000002</v>
      </c>
      <c r="HB76">
        <v>-70</v>
      </c>
      <c r="HC76">
        <v>-70</v>
      </c>
      <c r="HD76">
        <v>-75</v>
      </c>
      <c r="HE76">
        <v>-75</v>
      </c>
      <c r="HF76">
        <v>-75</v>
      </c>
      <c r="HG76">
        <v>-20</v>
      </c>
      <c r="HH76">
        <v>20</v>
      </c>
      <c r="HI76">
        <v>-1.8323100000000001</v>
      </c>
      <c r="HJ76">
        <v>-1.8053950000000001</v>
      </c>
      <c r="HK76">
        <v>-1.789595</v>
      </c>
      <c r="HL76">
        <v>-1.7836829999999999</v>
      </c>
      <c r="HM76">
        <v>-1.8101130000000001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737.71500000000003</v>
      </c>
      <c r="HX76">
        <v>0</v>
      </c>
      <c r="HZ76">
        <v>737.86800000000005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762.125</v>
      </c>
      <c r="IJ76">
        <v>0</v>
      </c>
      <c r="IL76">
        <v>761.90099999999995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773.51599999999996</v>
      </c>
      <c r="IV76">
        <v>0</v>
      </c>
      <c r="IX76">
        <v>773.74900000000002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778.48500000000001</v>
      </c>
      <c r="JH76">
        <v>0</v>
      </c>
      <c r="JJ76">
        <v>778.22500000000002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749.88300000000004</v>
      </c>
      <c r="JT76">
        <v>0</v>
      </c>
      <c r="JV76">
        <v>749.62599999999998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727.84699999999998</v>
      </c>
      <c r="KF76">
        <v>0.10199999999999999</v>
      </c>
      <c r="KH76">
        <v>728.09100000000001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764.53599999999994</v>
      </c>
      <c r="KR76">
        <v>2.5000000000000001E-2</v>
      </c>
      <c r="KT76">
        <v>764.79399999999998</v>
      </c>
      <c r="KU76">
        <v>2.5000000000000001E-2</v>
      </c>
      <c r="KV76">
        <v>111.95178373919998</v>
      </c>
      <c r="KW76">
        <v>100.476380922</v>
      </c>
      <c r="KX76">
        <v>88.587909199999999</v>
      </c>
      <c r="KY76">
        <v>79.243952765399996</v>
      </c>
      <c r="KZ76">
        <v>81.675461850000005</v>
      </c>
      <c r="LA76">
        <v>99.068260485600007</v>
      </c>
      <c r="LB76">
        <v>83.084578215900009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-28.933139999999998</v>
      </c>
      <c r="LI76">
        <v>-7.0385432000000003</v>
      </c>
      <c r="LJ76">
        <v>-66.726889241999999</v>
      </c>
      <c r="LK76">
        <v>-42.249298159999995</v>
      </c>
      <c r="LL76">
        <v>-17.897220893999997</v>
      </c>
      <c r="LM76">
        <v>-31.371807126999997</v>
      </c>
      <c r="LN76">
        <v>-31.476868230000001</v>
      </c>
      <c r="LO76">
        <v>-30.534587514000005</v>
      </c>
      <c r="LP76">
        <v>-18.985293119999998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128.26170000000002</v>
      </c>
      <c r="LY76">
        <v>126.37765</v>
      </c>
      <c r="LZ76">
        <v>134.21962500000001</v>
      </c>
      <c r="MA76">
        <v>133.77622499999998</v>
      </c>
      <c r="MB76">
        <v>135.758475</v>
      </c>
      <c r="MC76">
        <v>0</v>
      </c>
      <c r="MD76">
        <v>0</v>
      </c>
      <c r="ME76">
        <v>-19.2949274582</v>
      </c>
      <c r="MF76">
        <v>-16.437865459399998</v>
      </c>
      <c r="MG76">
        <v>-13.587157465200001</v>
      </c>
      <c r="MH76">
        <v>-19.0874722963</v>
      </c>
      <c r="MI76">
        <v>-28.284435922800004</v>
      </c>
      <c r="MJ76">
        <v>-21.9386378566</v>
      </c>
      <c r="MK76">
        <v>-21.886862130300003</v>
      </c>
      <c r="ML76">
        <v>154.19166703900001</v>
      </c>
      <c r="MM76">
        <v>168.16686730260002</v>
      </c>
      <c r="MN76">
        <v>191.32315584080001</v>
      </c>
      <c r="MO76">
        <v>162.56089834209996</v>
      </c>
      <c r="MP76">
        <v>157.67263269719999</v>
      </c>
      <c r="MQ76">
        <v>17.661895115000004</v>
      </c>
      <c r="MR76">
        <v>35.173879765600006</v>
      </c>
    </row>
    <row r="77" spans="1:356" x14ac:dyDescent="0.35">
      <c r="A77">
        <v>265</v>
      </c>
      <c r="B77" t="s">
        <v>458</v>
      </c>
      <c r="C77" s="3">
        <v>42859.407337962963</v>
      </c>
      <c r="D77">
        <v>54.663200000000003</v>
      </c>
      <c r="E77">
        <v>55.720200000000006</v>
      </c>
      <c r="F77">
        <v>47</v>
      </c>
      <c r="G77">
        <v>43</v>
      </c>
      <c r="H77">
        <v>1.1464000000000001</v>
      </c>
      <c r="I77">
        <v>351.30110000000002</v>
      </c>
      <c r="J77">
        <v>19414</v>
      </c>
      <c r="K77">
        <v>30</v>
      </c>
      <c r="L77">
        <v>239962</v>
      </c>
      <c r="M77">
        <v>239921</v>
      </c>
      <c r="N77">
        <v>139147</v>
      </c>
      <c r="O77">
        <v>139154</v>
      </c>
      <c r="P77">
        <v>139311</v>
      </c>
      <c r="Q77">
        <v>139287</v>
      </c>
      <c r="R77">
        <v>221101</v>
      </c>
      <c r="S77">
        <v>221119</v>
      </c>
      <c r="T77">
        <v>220848</v>
      </c>
      <c r="U77">
        <v>220855</v>
      </c>
      <c r="V77">
        <v>215038</v>
      </c>
      <c r="W77">
        <v>215418</v>
      </c>
      <c r="X77">
        <v>215509</v>
      </c>
      <c r="Y77">
        <v>215491</v>
      </c>
      <c r="Z77">
        <v>293365</v>
      </c>
      <c r="AA77">
        <v>293357</v>
      </c>
      <c r="AB77">
        <v>1301.1199999999999</v>
      </c>
      <c r="AC77">
        <v>1506.6331</v>
      </c>
      <c r="AD77">
        <v>6</v>
      </c>
      <c r="AE77">
        <v>318.76400000000001</v>
      </c>
      <c r="AF77">
        <v>318.76400000000001</v>
      </c>
      <c r="AG77">
        <v>318.76400000000001</v>
      </c>
      <c r="AH77">
        <v>130.0359</v>
      </c>
      <c r="AI77">
        <v>130.0359</v>
      </c>
      <c r="AJ77">
        <v>30.4984</v>
      </c>
      <c r="AK77">
        <v>30.4984</v>
      </c>
      <c r="AL77">
        <v>1199.8046999999999</v>
      </c>
      <c r="AM77">
        <v>1117.9265</v>
      </c>
      <c r="AN77">
        <v>1066.1666</v>
      </c>
      <c r="AO77">
        <v>903.02650000000006</v>
      </c>
      <c r="AP77">
        <v>1054.7559000000001</v>
      </c>
      <c r="AQ77">
        <v>998.15449999999998</v>
      </c>
      <c r="AR77">
        <v>980.05169999999998</v>
      </c>
      <c r="AS77">
        <v>963.84079999999994</v>
      </c>
      <c r="AT77">
        <v>947.12469999999996</v>
      </c>
      <c r="AU77">
        <v>932.51499999999999</v>
      </c>
      <c r="AV77">
        <v>918.03530000000001</v>
      </c>
      <c r="AW77">
        <v>901.82299999999998</v>
      </c>
      <c r="AX77">
        <v>15.8</v>
      </c>
      <c r="AY77">
        <v>21.8</v>
      </c>
      <c r="AZ77">
        <v>32.028399999999998</v>
      </c>
      <c r="BA77">
        <v>22.898199999999999</v>
      </c>
      <c r="BB77">
        <v>16.596399999999999</v>
      </c>
      <c r="BC77">
        <v>12.896100000000001</v>
      </c>
      <c r="BD77">
        <v>10.158899999999999</v>
      </c>
      <c r="BE77">
        <v>8.0991999999999997</v>
      </c>
      <c r="BF77">
        <v>6.5484999999999998</v>
      </c>
      <c r="BG77">
        <v>5.6497000000000002</v>
      </c>
      <c r="BH77">
        <v>5.6505000000000001</v>
      </c>
      <c r="BI77">
        <v>99.14</v>
      </c>
      <c r="BJ77">
        <v>140.15</v>
      </c>
      <c r="BK77">
        <v>137.34</v>
      </c>
      <c r="BL77">
        <v>192.99</v>
      </c>
      <c r="BM77">
        <v>179.43</v>
      </c>
      <c r="BN77">
        <v>250.56</v>
      </c>
      <c r="BO77">
        <v>227.04</v>
      </c>
      <c r="BP77">
        <v>319.63</v>
      </c>
      <c r="BQ77">
        <v>286.5</v>
      </c>
      <c r="BR77">
        <v>406.06</v>
      </c>
      <c r="BS77">
        <v>354.12</v>
      </c>
      <c r="BT77">
        <v>502.38</v>
      </c>
      <c r="BU77">
        <v>414.63</v>
      </c>
      <c r="BV77">
        <v>585.5</v>
      </c>
      <c r="BW77">
        <v>47.4</v>
      </c>
      <c r="BX77">
        <v>44.7</v>
      </c>
      <c r="BY77">
        <v>17.632200000000001</v>
      </c>
      <c r="BZ77">
        <v>4.1714289999999998</v>
      </c>
      <c r="CA77">
        <v>4.806</v>
      </c>
      <c r="CB77">
        <v>4.806</v>
      </c>
      <c r="CC77">
        <v>0.26790000000000003</v>
      </c>
      <c r="CD77">
        <v>4.806</v>
      </c>
      <c r="CE77">
        <v>2104500</v>
      </c>
      <c r="CF77">
        <v>1</v>
      </c>
      <c r="CI77">
        <v>2.4420999999999999</v>
      </c>
      <c r="CJ77">
        <v>4.6806999999999999</v>
      </c>
      <c r="CK77">
        <v>5.4063999999999997</v>
      </c>
      <c r="CL77">
        <v>6.7636000000000003</v>
      </c>
      <c r="CM77">
        <v>7.7286000000000001</v>
      </c>
      <c r="CN77">
        <v>9.7279</v>
      </c>
      <c r="CO77">
        <v>3.1419999999999999</v>
      </c>
      <c r="CP77">
        <v>5.3979999999999997</v>
      </c>
      <c r="CQ77">
        <v>6.0880000000000001</v>
      </c>
      <c r="CR77">
        <v>7.66</v>
      </c>
      <c r="CS77">
        <v>8.7240000000000002</v>
      </c>
      <c r="CT77">
        <v>10.9</v>
      </c>
      <c r="CU77">
        <v>25.029199999999999</v>
      </c>
      <c r="CV77">
        <v>24.901599999999998</v>
      </c>
      <c r="CW77">
        <v>24.982900000000001</v>
      </c>
      <c r="CX77">
        <v>24.963699999999999</v>
      </c>
      <c r="CY77">
        <v>24.977599999999999</v>
      </c>
      <c r="CZ77">
        <v>25.0276</v>
      </c>
      <c r="DB77">
        <v>18781</v>
      </c>
      <c r="DC77">
        <v>653</v>
      </c>
      <c r="DD77">
        <v>4</v>
      </c>
      <c r="DF77" t="s">
        <v>503</v>
      </c>
      <c r="DG77">
        <v>559</v>
      </c>
      <c r="DH77">
        <v>1251</v>
      </c>
      <c r="DI77">
        <v>11</v>
      </c>
      <c r="DJ77">
        <v>5</v>
      </c>
      <c r="DK77">
        <v>35</v>
      </c>
      <c r="DL77">
        <v>27.799999</v>
      </c>
      <c r="DM77">
        <v>4.1714289999999998</v>
      </c>
      <c r="DN77">
        <v>1362.0072</v>
      </c>
      <c r="DO77">
        <v>1274.5786000000001</v>
      </c>
      <c r="DP77">
        <v>1159.5999999999999</v>
      </c>
      <c r="DQ77">
        <v>1084.9572000000001</v>
      </c>
      <c r="DR77">
        <v>1029.0072</v>
      </c>
      <c r="DS77">
        <v>945.1</v>
      </c>
      <c r="DT77">
        <v>849.12860000000001</v>
      </c>
      <c r="DU77">
        <v>46.7136</v>
      </c>
      <c r="DV77">
        <v>39.225000000000001</v>
      </c>
      <c r="DW77">
        <v>37.487900000000003</v>
      </c>
      <c r="DX77">
        <v>52.524299999999997</v>
      </c>
      <c r="DY77">
        <v>61.111400000000003</v>
      </c>
      <c r="DZ77">
        <v>37.905000000000001</v>
      </c>
      <c r="EA77">
        <v>41.454999999999998</v>
      </c>
      <c r="EB77">
        <v>32.028399999999998</v>
      </c>
      <c r="EC77">
        <v>22.898199999999999</v>
      </c>
      <c r="ED77">
        <v>16.596399999999999</v>
      </c>
      <c r="EE77">
        <v>12.896100000000001</v>
      </c>
      <c r="EF77">
        <v>10.158899999999999</v>
      </c>
      <c r="EG77">
        <v>8.0991999999999997</v>
      </c>
      <c r="EH77">
        <v>6.5484999999999998</v>
      </c>
      <c r="EI77">
        <v>5.6497000000000002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5.3800000000000001E-2</v>
      </c>
      <c r="EY77">
        <v>4.3902999999999998E-2</v>
      </c>
      <c r="EZ77">
        <v>4.0943E-2</v>
      </c>
      <c r="FA77">
        <v>3.1657999999999999E-2</v>
      </c>
      <c r="FB77">
        <v>3.3409000000000001E-2</v>
      </c>
      <c r="FC77">
        <v>2.3224000000000002E-2</v>
      </c>
      <c r="FD77">
        <v>1.4668E-2</v>
      </c>
      <c r="FE77">
        <v>-3.699E-3</v>
      </c>
      <c r="FF77">
        <v>-1.1495E-2</v>
      </c>
      <c r="FG77">
        <v>-2.6817000000000001E-2</v>
      </c>
      <c r="FH77">
        <v>-6.7920000000000003E-3</v>
      </c>
      <c r="FI77">
        <v>-9.0100000000000006E-3</v>
      </c>
      <c r="FJ77">
        <v>-9.8999999999999994E-5</v>
      </c>
      <c r="FK77">
        <v>3.5100000000000002E-4</v>
      </c>
      <c r="FL77">
        <v>8.2298999999999997E-2</v>
      </c>
      <c r="FM77">
        <v>7.8165999999999999E-2</v>
      </c>
      <c r="FN77">
        <v>7.6501E-2</v>
      </c>
      <c r="FO77">
        <v>7.3441999999999993E-2</v>
      </c>
      <c r="FP77">
        <v>7.9481999999999997E-2</v>
      </c>
      <c r="FQ77">
        <v>0.105975</v>
      </c>
      <c r="FR77">
        <v>9.9848000000000006E-2</v>
      </c>
      <c r="FS77">
        <v>-0.275121</v>
      </c>
      <c r="FT77">
        <v>-0.27074100000000001</v>
      </c>
      <c r="FU77">
        <v>-0.268484</v>
      </c>
      <c r="FV77">
        <v>-0.26770300000000002</v>
      </c>
      <c r="FW77">
        <v>-0.27224999999999999</v>
      </c>
      <c r="FX77">
        <v>-0.28515299999999999</v>
      </c>
      <c r="FY77">
        <v>-0.27752399999999999</v>
      </c>
      <c r="FZ77">
        <v>-1.319858</v>
      </c>
      <c r="GA77">
        <v>-1.2896129999999999</v>
      </c>
      <c r="GB77">
        <v>-1.273242</v>
      </c>
      <c r="GC77">
        <v>-1.268726</v>
      </c>
      <c r="GD77">
        <v>-1.300074</v>
      </c>
      <c r="GE77">
        <v>-1.4210780000000001</v>
      </c>
      <c r="GF77">
        <v>-1.3672070000000001</v>
      </c>
      <c r="GG77">
        <v>-0.44783299999999998</v>
      </c>
      <c r="GH77">
        <v>-0.40800900000000001</v>
      </c>
      <c r="GI77">
        <v>-0.39074799999999998</v>
      </c>
      <c r="GJ77">
        <v>-0.38823400000000002</v>
      </c>
      <c r="GK77">
        <v>-0.43149100000000001</v>
      </c>
      <c r="GL77">
        <v>-0.60849600000000004</v>
      </c>
      <c r="GM77">
        <v>-0.530362</v>
      </c>
      <c r="GN77">
        <v>-0.36629200000000001</v>
      </c>
      <c r="GO77">
        <v>-0.33581</v>
      </c>
      <c r="GP77">
        <v>-0.32063399999999997</v>
      </c>
      <c r="GQ77">
        <v>-0.314946</v>
      </c>
      <c r="GR77">
        <v>-0.34624199999999999</v>
      </c>
      <c r="GS77">
        <v>-0.42050199999999999</v>
      </c>
      <c r="GT77">
        <v>-0.36864799999999998</v>
      </c>
      <c r="GU77">
        <v>0.41273300000000002</v>
      </c>
      <c r="GV77">
        <v>0.38864500000000002</v>
      </c>
      <c r="GW77">
        <v>0.36369899999999999</v>
      </c>
      <c r="GX77">
        <v>0.34278599999999998</v>
      </c>
      <c r="GY77">
        <v>0.58779899999999996</v>
      </c>
      <c r="GZ77">
        <v>0.50410699999999997</v>
      </c>
      <c r="HA77">
        <v>0.458673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-10</v>
      </c>
      <c r="HH77">
        <v>10</v>
      </c>
      <c r="HI77">
        <v>-1.831272</v>
      </c>
      <c r="HJ77">
        <v>-1.8043340000000001</v>
      </c>
      <c r="HK77">
        <v>-1.7903549999999999</v>
      </c>
      <c r="HL77">
        <v>-1.7843819999999999</v>
      </c>
      <c r="HM77">
        <v>-1.8106910000000001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737.71500000000003</v>
      </c>
      <c r="HX77">
        <v>0</v>
      </c>
      <c r="HZ77">
        <v>737.86800000000005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762.125</v>
      </c>
      <c r="IJ77">
        <v>0</v>
      </c>
      <c r="IL77">
        <v>761.90099999999995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773.51599999999996</v>
      </c>
      <c r="IV77">
        <v>0</v>
      </c>
      <c r="IX77">
        <v>773.74900000000002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778.48500000000001</v>
      </c>
      <c r="JH77">
        <v>0</v>
      </c>
      <c r="JJ77">
        <v>778.22500000000002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749.88300000000004</v>
      </c>
      <c r="JT77">
        <v>0</v>
      </c>
      <c r="JV77">
        <v>749.62599999999998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727.84699999999998</v>
      </c>
      <c r="KF77">
        <v>0.10199999999999999</v>
      </c>
      <c r="KH77">
        <v>728.09100000000001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764.53599999999994</v>
      </c>
      <c r="KR77">
        <v>2.5000000000000001E-2</v>
      </c>
      <c r="KT77">
        <v>764.79399999999998</v>
      </c>
      <c r="KU77">
        <v>2.5000000000000001E-2</v>
      </c>
      <c r="KV77">
        <v>112.09183055279999</v>
      </c>
      <c r="KW77">
        <v>99.628710847600004</v>
      </c>
      <c r="KX77">
        <v>88.710559599999996</v>
      </c>
      <c r="KY77">
        <v>79.681426682400001</v>
      </c>
      <c r="KZ77">
        <v>81.787550270400004</v>
      </c>
      <c r="LA77">
        <v>100.15697250000001</v>
      </c>
      <c r="LB77">
        <v>84.7837924528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-28.9715448</v>
      </c>
      <c r="LI77">
        <v>-7.0491095999999995</v>
      </c>
      <c r="LJ77">
        <v>-66.126205658000003</v>
      </c>
      <c r="LK77">
        <v>-41.793778103999998</v>
      </c>
      <c r="LL77">
        <v>-17.985816491999998</v>
      </c>
      <c r="LM77">
        <v>-31.548140715999999</v>
      </c>
      <c r="LN77">
        <v>-31.720505526</v>
      </c>
      <c r="LO77">
        <v>-32.862428750000007</v>
      </c>
      <c r="LP77">
        <v>-20.534081933000003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137.34540000000001</v>
      </c>
      <c r="LY77">
        <v>135.32505</v>
      </c>
      <c r="LZ77">
        <v>134.276625</v>
      </c>
      <c r="MA77">
        <v>133.82864999999998</v>
      </c>
      <c r="MB77">
        <v>135.80182500000001</v>
      </c>
      <c r="MC77">
        <v>0</v>
      </c>
      <c r="MD77">
        <v>0</v>
      </c>
      <c r="ME77">
        <v>-20.919891628799999</v>
      </c>
      <c r="MF77">
        <v>-16.004153025000001</v>
      </c>
      <c r="MG77">
        <v>-14.648321949200001</v>
      </c>
      <c r="MH77">
        <v>-20.391719086199998</v>
      </c>
      <c r="MI77">
        <v>-26.369019097400002</v>
      </c>
      <c r="MJ77">
        <v>-23.065040880000002</v>
      </c>
      <c r="MK77">
        <v>-21.986156709999999</v>
      </c>
      <c r="ML77">
        <v>162.391133266</v>
      </c>
      <c r="MM77">
        <v>177.15582971860002</v>
      </c>
      <c r="MN77">
        <v>190.3530461588</v>
      </c>
      <c r="MO77">
        <v>161.57021688019998</v>
      </c>
      <c r="MP77">
        <v>159.49985064699999</v>
      </c>
      <c r="MQ77">
        <v>15.257958069999997</v>
      </c>
      <c r="MR77">
        <v>35.214444209800007</v>
      </c>
    </row>
    <row r="78" spans="1:356" x14ac:dyDescent="0.35">
      <c r="A78">
        <v>265</v>
      </c>
      <c r="B78" t="s">
        <v>459</v>
      </c>
      <c r="C78" s="3">
        <v>42859.40834490741</v>
      </c>
      <c r="D78">
        <v>54.528599999999997</v>
      </c>
      <c r="E78">
        <v>55.608400000000003</v>
      </c>
      <c r="F78">
        <v>42</v>
      </c>
      <c r="G78">
        <v>41</v>
      </c>
      <c r="H78">
        <v>1.1117999999999999</v>
      </c>
      <c r="I78">
        <v>412.01499999999999</v>
      </c>
      <c r="J78">
        <v>16553</v>
      </c>
      <c r="K78">
        <v>30</v>
      </c>
      <c r="L78">
        <v>239962</v>
      </c>
      <c r="M78">
        <v>239921</v>
      </c>
      <c r="N78">
        <v>139147</v>
      </c>
      <c r="O78">
        <v>139154</v>
      </c>
      <c r="P78">
        <v>139311</v>
      </c>
      <c r="Q78">
        <v>139287</v>
      </c>
      <c r="R78">
        <v>221101</v>
      </c>
      <c r="S78">
        <v>221119</v>
      </c>
      <c r="T78">
        <v>220848</v>
      </c>
      <c r="U78">
        <v>220855</v>
      </c>
      <c r="V78">
        <v>215038</v>
      </c>
      <c r="W78">
        <v>215418</v>
      </c>
      <c r="X78">
        <v>215509</v>
      </c>
      <c r="Y78">
        <v>215491</v>
      </c>
      <c r="Z78">
        <v>293365</v>
      </c>
      <c r="AA78">
        <v>293357</v>
      </c>
      <c r="AB78">
        <v>1301.1199999999999</v>
      </c>
      <c r="AC78">
        <v>1526.36</v>
      </c>
      <c r="AD78">
        <v>6</v>
      </c>
      <c r="AE78">
        <v>319.04259999999999</v>
      </c>
      <c r="AF78">
        <v>319.04259999999999</v>
      </c>
      <c r="AG78">
        <v>319.04259999999999</v>
      </c>
      <c r="AH78">
        <v>130.31440000000001</v>
      </c>
      <c r="AI78">
        <v>130.31440000000001</v>
      </c>
      <c r="AJ78">
        <v>30.777000000000001</v>
      </c>
      <c r="AK78">
        <v>30.777000000000001</v>
      </c>
      <c r="AL78">
        <v>1211.5234</v>
      </c>
      <c r="AM78">
        <v>1132.0172</v>
      </c>
      <c r="AN78">
        <v>1078</v>
      </c>
      <c r="AO78">
        <v>897.09749999999997</v>
      </c>
      <c r="AP78">
        <v>1055.027</v>
      </c>
      <c r="AQ78">
        <v>996.75199999999995</v>
      </c>
      <c r="AR78">
        <v>977.82100000000003</v>
      </c>
      <c r="AS78">
        <v>960.202</v>
      </c>
      <c r="AT78">
        <v>941.86760000000004</v>
      </c>
      <c r="AU78">
        <v>929.75779999999997</v>
      </c>
      <c r="AV78">
        <v>917.79160000000002</v>
      </c>
      <c r="AW78">
        <v>903.29930000000002</v>
      </c>
      <c r="AX78">
        <v>16</v>
      </c>
      <c r="AY78">
        <v>29.6</v>
      </c>
      <c r="AZ78">
        <v>32.3611</v>
      </c>
      <c r="BA78">
        <v>21.7956</v>
      </c>
      <c r="BB78">
        <v>14.809900000000001</v>
      </c>
      <c r="BC78">
        <v>10.9979</v>
      </c>
      <c r="BD78">
        <v>8.3416999999999994</v>
      </c>
      <c r="BE78">
        <v>6.3464999999999998</v>
      </c>
      <c r="BF78">
        <v>4.8878000000000004</v>
      </c>
      <c r="BG78">
        <v>4.1044</v>
      </c>
      <c r="BH78">
        <v>4.1032999999999999</v>
      </c>
      <c r="BI78">
        <v>95.58</v>
      </c>
      <c r="BJ78">
        <v>128.91999999999999</v>
      </c>
      <c r="BK78">
        <v>142.31</v>
      </c>
      <c r="BL78">
        <v>187.99</v>
      </c>
      <c r="BM78">
        <v>194.71</v>
      </c>
      <c r="BN78">
        <v>256.39</v>
      </c>
      <c r="BO78">
        <v>256.75</v>
      </c>
      <c r="BP78">
        <v>339.03</v>
      </c>
      <c r="BQ78">
        <v>338.18</v>
      </c>
      <c r="BR78">
        <v>449.03</v>
      </c>
      <c r="BS78">
        <v>436.91</v>
      </c>
      <c r="BT78">
        <v>582.94000000000005</v>
      </c>
      <c r="BU78">
        <v>528.16</v>
      </c>
      <c r="BV78">
        <v>699.6</v>
      </c>
      <c r="BW78">
        <v>50.6</v>
      </c>
      <c r="BX78">
        <v>44.7</v>
      </c>
      <c r="BY78">
        <v>8.2676999999999996</v>
      </c>
      <c r="BZ78">
        <v>3.52</v>
      </c>
      <c r="CA78">
        <v>3.3043999999999998</v>
      </c>
      <c r="CB78">
        <v>3.3043999999999998</v>
      </c>
      <c r="CC78">
        <v>-0.4874</v>
      </c>
      <c r="CD78">
        <v>3.3043999999999998</v>
      </c>
      <c r="CE78">
        <v>2104192</v>
      </c>
      <c r="CF78">
        <v>2</v>
      </c>
      <c r="CI78">
        <v>3.4613999999999998</v>
      </c>
      <c r="CJ78">
        <v>6.4185999999999996</v>
      </c>
      <c r="CK78">
        <v>7.8235999999999999</v>
      </c>
      <c r="CL78">
        <v>9.4856999999999996</v>
      </c>
      <c r="CM78">
        <v>11.015000000000001</v>
      </c>
      <c r="CN78">
        <v>14.2407</v>
      </c>
      <c r="CO78">
        <v>4.3537999999999997</v>
      </c>
      <c r="CP78">
        <v>7.0922999999999998</v>
      </c>
      <c r="CQ78">
        <v>8.5827000000000009</v>
      </c>
      <c r="CR78">
        <v>10.655799999999999</v>
      </c>
      <c r="CS78">
        <v>12.6904</v>
      </c>
      <c r="CT78">
        <v>16.4635</v>
      </c>
      <c r="CU78">
        <v>24.8809</v>
      </c>
      <c r="CV78">
        <v>24.9984</v>
      </c>
      <c r="CW78">
        <v>25.063500000000001</v>
      </c>
      <c r="CX78">
        <v>25.0745</v>
      </c>
      <c r="CY78">
        <v>24.937200000000001</v>
      </c>
      <c r="CZ78">
        <v>24.9191</v>
      </c>
      <c r="DB78">
        <v>18781</v>
      </c>
      <c r="DC78">
        <v>653</v>
      </c>
      <c r="DD78">
        <v>5</v>
      </c>
      <c r="DF78" t="s">
        <v>502</v>
      </c>
      <c r="DG78">
        <v>406</v>
      </c>
      <c r="DH78">
        <v>1251</v>
      </c>
      <c r="DI78">
        <v>9</v>
      </c>
      <c r="DJ78">
        <v>8</v>
      </c>
      <c r="DK78">
        <v>35</v>
      </c>
      <c r="DL78">
        <v>32.799999</v>
      </c>
      <c r="DM78">
        <v>3.52</v>
      </c>
      <c r="DN78">
        <v>1504.5571</v>
      </c>
      <c r="DO78">
        <v>1414.3286000000001</v>
      </c>
      <c r="DP78">
        <v>1277.7428</v>
      </c>
      <c r="DQ78">
        <v>1180.8785</v>
      </c>
      <c r="DR78">
        <v>1106.5215000000001</v>
      </c>
      <c r="DS78">
        <v>1062.4641999999999</v>
      </c>
      <c r="DT78">
        <v>955.77139999999997</v>
      </c>
      <c r="DU78">
        <v>42.017099999999999</v>
      </c>
      <c r="DV78">
        <v>34.8429</v>
      </c>
      <c r="DW78">
        <v>34.359299999999998</v>
      </c>
      <c r="DX78">
        <v>46.012099999999997</v>
      </c>
      <c r="DY78">
        <v>48.597099999999998</v>
      </c>
      <c r="DZ78">
        <v>32.802900000000001</v>
      </c>
      <c r="EA78">
        <v>36.651400000000002</v>
      </c>
      <c r="EB78">
        <v>32.3611</v>
      </c>
      <c r="EC78">
        <v>21.7956</v>
      </c>
      <c r="ED78">
        <v>14.809900000000001</v>
      </c>
      <c r="EE78">
        <v>10.9979</v>
      </c>
      <c r="EF78">
        <v>8.3416999999999994</v>
      </c>
      <c r="EG78">
        <v>6.3464999999999998</v>
      </c>
      <c r="EH78">
        <v>4.8878000000000004</v>
      </c>
      <c r="EI78">
        <v>4.1044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5.4635999999999997E-2</v>
      </c>
      <c r="EY78">
        <v>4.4686999999999998E-2</v>
      </c>
      <c r="EZ78">
        <v>4.1050000000000003E-2</v>
      </c>
      <c r="FA78">
        <v>3.1737000000000001E-2</v>
      </c>
      <c r="FB78">
        <v>3.3527000000000001E-2</v>
      </c>
      <c r="FC78">
        <v>2.2856000000000001E-2</v>
      </c>
      <c r="FD78">
        <v>1.4633999999999999E-2</v>
      </c>
      <c r="FE78">
        <v>-3.7000000000000002E-3</v>
      </c>
      <c r="FF78">
        <v>-1.1497E-2</v>
      </c>
      <c r="FG78">
        <v>-2.6821000000000001E-2</v>
      </c>
      <c r="FH78">
        <v>-6.7939999999999997E-3</v>
      </c>
      <c r="FI78">
        <v>-9.0130000000000002E-3</v>
      </c>
      <c r="FJ78">
        <v>9.7999999999999997E-5</v>
      </c>
      <c r="FK78">
        <v>3.7100000000000002E-4</v>
      </c>
      <c r="FL78">
        <v>8.2276000000000002E-2</v>
      </c>
      <c r="FM78">
        <v>7.8147999999999995E-2</v>
      </c>
      <c r="FN78">
        <v>7.6484999999999997E-2</v>
      </c>
      <c r="FO78">
        <v>7.3429999999999995E-2</v>
      </c>
      <c r="FP78">
        <v>7.9469999999999999E-2</v>
      </c>
      <c r="FQ78">
        <v>0.105908</v>
      </c>
      <c r="FR78">
        <v>9.9797999999999998E-2</v>
      </c>
      <c r="FS78">
        <v>-0.275397</v>
      </c>
      <c r="FT78">
        <v>-0.27096999999999999</v>
      </c>
      <c r="FU78">
        <v>-0.26868399999999998</v>
      </c>
      <c r="FV78">
        <v>-0.26786700000000002</v>
      </c>
      <c r="FW78">
        <v>-0.27240500000000001</v>
      </c>
      <c r="FX78">
        <v>-0.285526</v>
      </c>
      <c r="FY78">
        <v>-0.27780899999999997</v>
      </c>
      <c r="FZ78">
        <v>-1.3228500000000001</v>
      </c>
      <c r="GA78">
        <v>-1.2922560000000001</v>
      </c>
      <c r="GB78">
        <v>-1.2756620000000001</v>
      </c>
      <c r="GC78">
        <v>-1.2709090000000001</v>
      </c>
      <c r="GD78">
        <v>-1.30223</v>
      </c>
      <c r="GE78">
        <v>-1.4254389999999999</v>
      </c>
      <c r="GF78">
        <v>-1.3708689999999999</v>
      </c>
      <c r="GG78">
        <v>-0.446299</v>
      </c>
      <c r="GH78">
        <v>-0.406725</v>
      </c>
      <c r="GI78">
        <v>-0.38958999999999999</v>
      </c>
      <c r="GJ78">
        <v>-0.38717099999999999</v>
      </c>
      <c r="GK78">
        <v>-0.43034299999999998</v>
      </c>
      <c r="GL78">
        <v>-0.60599199999999998</v>
      </c>
      <c r="GM78">
        <v>-0.52838700000000005</v>
      </c>
      <c r="GN78">
        <v>-0.369508</v>
      </c>
      <c r="GO78">
        <v>-0.33848</v>
      </c>
      <c r="GP78">
        <v>-0.32300899999999999</v>
      </c>
      <c r="GQ78">
        <v>-0.31706400000000001</v>
      </c>
      <c r="GR78">
        <v>-0.34849000000000002</v>
      </c>
      <c r="GS78">
        <v>-0.42429</v>
      </c>
      <c r="GT78">
        <v>-0.37146800000000002</v>
      </c>
      <c r="GU78">
        <v>0.40912900000000002</v>
      </c>
      <c r="GV78">
        <v>0.37756099999999998</v>
      </c>
      <c r="GW78">
        <v>0.358655</v>
      </c>
      <c r="GX78">
        <v>0.30055900000000002</v>
      </c>
      <c r="GY78">
        <v>0.49559900000000001</v>
      </c>
      <c r="GZ78">
        <v>0.40742099999999998</v>
      </c>
      <c r="HA78">
        <v>0.35942299999999999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-1.8331999999999999</v>
      </c>
      <c r="HJ78">
        <v>-1.807002</v>
      </c>
      <c r="HK78">
        <v>-1.7932669999999999</v>
      </c>
      <c r="HL78">
        <v>-1.7877959999999999</v>
      </c>
      <c r="HM78">
        <v>-1.814208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737.71500000000003</v>
      </c>
      <c r="HX78">
        <v>0</v>
      </c>
      <c r="HZ78">
        <v>737.86800000000005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762.125</v>
      </c>
      <c r="IJ78">
        <v>0</v>
      </c>
      <c r="IL78">
        <v>761.90099999999995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773.51599999999996</v>
      </c>
      <c r="IV78">
        <v>0</v>
      </c>
      <c r="IX78">
        <v>773.74900000000002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778.48500000000001</v>
      </c>
      <c r="JH78">
        <v>0</v>
      </c>
      <c r="JJ78">
        <v>778.22500000000002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749.88300000000004</v>
      </c>
      <c r="JT78">
        <v>0</v>
      </c>
      <c r="JV78">
        <v>749.62599999999998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727.84699999999998</v>
      </c>
      <c r="KF78">
        <v>0.10199999999999999</v>
      </c>
      <c r="KH78">
        <v>728.09100000000001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764.53599999999994</v>
      </c>
      <c r="KR78">
        <v>2.5000000000000001E-2</v>
      </c>
      <c r="KT78">
        <v>764.79399999999998</v>
      </c>
      <c r="KU78">
        <v>2.5000000000000001E-2</v>
      </c>
      <c r="KV78">
        <v>123.7889399596</v>
      </c>
      <c r="KW78">
        <v>110.5269514328</v>
      </c>
      <c r="KX78">
        <v>97.728158057999991</v>
      </c>
      <c r="KY78">
        <v>86.711908254999997</v>
      </c>
      <c r="KZ78">
        <v>87.935263605000003</v>
      </c>
      <c r="LA78">
        <v>112.52345849359999</v>
      </c>
      <c r="LB78">
        <v>95.384074177199992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-29.009441599999999</v>
      </c>
      <c r="LI78">
        <v>-7.0563485999999989</v>
      </c>
      <c r="LJ78">
        <v>-67.380687600000002</v>
      </c>
      <c r="LK78">
        <v>-42.88997664</v>
      </c>
      <c r="LL78">
        <v>-18.151394598000003</v>
      </c>
      <c r="LM78">
        <v>-31.700283187000004</v>
      </c>
      <c r="LN78">
        <v>-31.92286622</v>
      </c>
      <c r="LO78">
        <v>-32.719526805999998</v>
      </c>
      <c r="LP78">
        <v>-20.569889344999996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137.49</v>
      </c>
      <c r="LY78">
        <v>135.52515</v>
      </c>
      <c r="LZ78">
        <v>134.495025</v>
      </c>
      <c r="MA78">
        <v>134.0847</v>
      </c>
      <c r="MB78">
        <v>136.06559999999999</v>
      </c>
      <c r="MC78">
        <v>0</v>
      </c>
      <c r="MD78">
        <v>0</v>
      </c>
      <c r="ME78">
        <v>-18.752189712899998</v>
      </c>
      <c r="MF78">
        <v>-14.171478502499999</v>
      </c>
      <c r="MG78">
        <v>-13.386039686999998</v>
      </c>
      <c r="MH78">
        <v>-17.814550769099998</v>
      </c>
      <c r="MI78">
        <v>-20.913421805299997</v>
      </c>
      <c r="MJ78">
        <v>-19.878294976799999</v>
      </c>
      <c r="MK78">
        <v>-19.366123291800005</v>
      </c>
      <c r="ML78">
        <v>175.14606264670002</v>
      </c>
      <c r="MM78">
        <v>188.99064629029999</v>
      </c>
      <c r="MN78">
        <v>200.685748773</v>
      </c>
      <c r="MO78">
        <v>171.28177429889999</v>
      </c>
      <c r="MP78">
        <v>171.1645755797</v>
      </c>
      <c r="MQ78">
        <v>30.91619511079999</v>
      </c>
      <c r="MR78">
        <v>48.391712940399998</v>
      </c>
    </row>
    <row r="79" spans="1:356" x14ac:dyDescent="0.35">
      <c r="A79">
        <v>265</v>
      </c>
      <c r="B79" t="s">
        <v>460</v>
      </c>
      <c r="C79" s="3">
        <v>42859.409178240741</v>
      </c>
      <c r="D79">
        <v>54.909599999999998</v>
      </c>
      <c r="E79">
        <v>55.8399</v>
      </c>
      <c r="F79">
        <v>30</v>
      </c>
      <c r="G79">
        <v>46</v>
      </c>
      <c r="H79">
        <v>1.1117999999999999</v>
      </c>
      <c r="I79">
        <v>549.85879999999997</v>
      </c>
      <c r="J79">
        <v>19336</v>
      </c>
      <c r="K79">
        <v>30</v>
      </c>
      <c r="L79">
        <v>239962</v>
      </c>
      <c r="M79">
        <v>239921</v>
      </c>
      <c r="N79">
        <v>139147</v>
      </c>
      <c r="O79">
        <v>139154</v>
      </c>
      <c r="P79">
        <v>139311</v>
      </c>
      <c r="Q79">
        <v>139287</v>
      </c>
      <c r="R79">
        <v>221101</v>
      </c>
      <c r="S79">
        <v>221119</v>
      </c>
      <c r="T79">
        <v>220848</v>
      </c>
      <c r="U79">
        <v>220855</v>
      </c>
      <c r="V79">
        <v>215038</v>
      </c>
      <c r="W79">
        <v>215418</v>
      </c>
      <c r="X79">
        <v>215509</v>
      </c>
      <c r="Y79">
        <v>215491</v>
      </c>
      <c r="Z79">
        <v>293365</v>
      </c>
      <c r="AA79">
        <v>293357</v>
      </c>
      <c r="AB79">
        <v>1301.1199999999999</v>
      </c>
      <c r="AC79">
        <v>1546.0840000000001</v>
      </c>
      <c r="AD79">
        <v>6</v>
      </c>
      <c r="AE79">
        <v>319.47269999999997</v>
      </c>
      <c r="AF79">
        <v>319.47269999999997</v>
      </c>
      <c r="AG79">
        <v>319.47269999999997</v>
      </c>
      <c r="AH79">
        <v>130.74449999999999</v>
      </c>
      <c r="AI79">
        <v>130.74449999999999</v>
      </c>
      <c r="AJ79">
        <v>31.207000000000001</v>
      </c>
      <c r="AK79">
        <v>31.207000000000001</v>
      </c>
      <c r="AL79">
        <v>1195.1171999999999</v>
      </c>
      <c r="AM79">
        <v>1140.3340000000001</v>
      </c>
      <c r="AN79">
        <v>1080</v>
      </c>
      <c r="AO79">
        <v>913.90060000000005</v>
      </c>
      <c r="AP79">
        <v>1070.2687000000001</v>
      </c>
      <c r="AQ79">
        <v>1012.2596</v>
      </c>
      <c r="AR79">
        <v>993.45339999999999</v>
      </c>
      <c r="AS79">
        <v>975.26130000000001</v>
      </c>
      <c r="AT79">
        <v>956.71410000000003</v>
      </c>
      <c r="AU79">
        <v>945.09939999999995</v>
      </c>
      <c r="AV79">
        <v>934.04470000000003</v>
      </c>
      <c r="AW79">
        <v>919.6816</v>
      </c>
      <c r="AX79">
        <v>16</v>
      </c>
      <c r="AY79">
        <v>24.8</v>
      </c>
      <c r="AZ79">
        <v>32.064700000000002</v>
      </c>
      <c r="BA79">
        <v>20.6557</v>
      </c>
      <c r="BB79">
        <v>13.878</v>
      </c>
      <c r="BC79">
        <v>10.125400000000001</v>
      </c>
      <c r="BD79">
        <v>7.5629</v>
      </c>
      <c r="BE79">
        <v>5.6742999999999997</v>
      </c>
      <c r="BF79">
        <v>4.3186</v>
      </c>
      <c r="BG79">
        <v>3.5977000000000001</v>
      </c>
      <c r="BH79">
        <v>3.6023000000000001</v>
      </c>
      <c r="BI79">
        <v>101.85</v>
      </c>
      <c r="BJ79">
        <v>135.32</v>
      </c>
      <c r="BK79">
        <v>154.6</v>
      </c>
      <c r="BL79">
        <v>199.46</v>
      </c>
      <c r="BM79">
        <v>215.38</v>
      </c>
      <c r="BN79">
        <v>275.61</v>
      </c>
      <c r="BO79">
        <v>287.70999999999998</v>
      </c>
      <c r="BP79">
        <v>371.56</v>
      </c>
      <c r="BQ79">
        <v>384.31</v>
      </c>
      <c r="BR79">
        <v>499.39</v>
      </c>
      <c r="BS79">
        <v>504.38</v>
      </c>
      <c r="BT79">
        <v>656.51</v>
      </c>
      <c r="BU79">
        <v>614.75</v>
      </c>
      <c r="BV79">
        <v>794.73</v>
      </c>
      <c r="BW79">
        <v>50.5</v>
      </c>
      <c r="BX79">
        <v>44.7</v>
      </c>
      <c r="BY79">
        <v>16.340599999999998</v>
      </c>
      <c r="BZ79">
        <v>4.25</v>
      </c>
      <c r="CA79">
        <v>4.3316999999999997</v>
      </c>
      <c r="CB79">
        <v>4.3316999999999997</v>
      </c>
      <c r="CC79">
        <v>0.35320000000000001</v>
      </c>
      <c r="CD79">
        <v>4.3316999999999997</v>
      </c>
      <c r="CE79">
        <v>2104330</v>
      </c>
      <c r="CF79">
        <v>1</v>
      </c>
      <c r="CI79">
        <v>3.4542999999999999</v>
      </c>
      <c r="CJ79">
        <v>6.4621000000000004</v>
      </c>
      <c r="CK79">
        <v>7.8178999999999998</v>
      </c>
      <c r="CL79">
        <v>9.4285999999999994</v>
      </c>
      <c r="CM79">
        <v>10.903600000000001</v>
      </c>
      <c r="CN79">
        <v>14.025</v>
      </c>
      <c r="CO79">
        <v>3.9666999999999999</v>
      </c>
      <c r="CP79">
        <v>7.0941000000000001</v>
      </c>
      <c r="CQ79">
        <v>8.4391999999999996</v>
      </c>
      <c r="CR79">
        <v>10.3588</v>
      </c>
      <c r="CS79">
        <v>12.539199999999999</v>
      </c>
      <c r="CT79">
        <v>15.443099999999999</v>
      </c>
      <c r="CU79">
        <v>25.103100000000001</v>
      </c>
      <c r="CV79">
        <v>24.959</v>
      </c>
      <c r="CW79">
        <v>25.0625</v>
      </c>
      <c r="CX79">
        <v>25.041399999999999</v>
      </c>
      <c r="CY79">
        <v>24.971900000000002</v>
      </c>
      <c r="CZ79">
        <v>24.984999999999999</v>
      </c>
      <c r="DB79">
        <v>18781</v>
      </c>
      <c r="DC79">
        <v>653</v>
      </c>
      <c r="DD79">
        <v>6</v>
      </c>
      <c r="DF79" t="s">
        <v>502</v>
      </c>
      <c r="DG79">
        <v>356</v>
      </c>
      <c r="DH79">
        <v>1251</v>
      </c>
      <c r="DI79">
        <v>8</v>
      </c>
      <c r="DJ79">
        <v>8</v>
      </c>
      <c r="DK79">
        <v>35</v>
      </c>
      <c r="DL79">
        <v>34.599997999999999</v>
      </c>
      <c r="DM79">
        <v>4.25</v>
      </c>
      <c r="DN79">
        <v>1590.1357</v>
      </c>
      <c r="DO79">
        <v>1481.1786</v>
      </c>
      <c r="DP79">
        <v>1329.2715000000001</v>
      </c>
      <c r="DQ79">
        <v>1232.6143</v>
      </c>
      <c r="DR79">
        <v>1151.3357000000001</v>
      </c>
      <c r="DS79">
        <v>1141.7284999999999</v>
      </c>
      <c r="DT79">
        <v>1032.9572000000001</v>
      </c>
      <c r="DU79">
        <v>43.9086</v>
      </c>
      <c r="DV79">
        <v>37.376399999999997</v>
      </c>
      <c r="DW79">
        <v>34.9236</v>
      </c>
      <c r="DX79">
        <v>46.755699999999997</v>
      </c>
      <c r="DY79">
        <v>49.118600000000001</v>
      </c>
      <c r="DZ79">
        <v>32.979999999999997</v>
      </c>
      <c r="EA79">
        <v>37.116399999999999</v>
      </c>
      <c r="EB79">
        <v>32.064700000000002</v>
      </c>
      <c r="EC79">
        <v>20.6557</v>
      </c>
      <c r="ED79">
        <v>13.878</v>
      </c>
      <c r="EE79">
        <v>10.125400000000001</v>
      </c>
      <c r="EF79">
        <v>7.5629</v>
      </c>
      <c r="EG79">
        <v>5.6742999999999997</v>
      </c>
      <c r="EH79">
        <v>4.3186</v>
      </c>
      <c r="EI79">
        <v>3.5977000000000001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5.5548E-2</v>
      </c>
      <c r="EY79">
        <v>4.5524000000000002E-2</v>
      </c>
      <c r="EZ79">
        <v>4.1341999999999997E-2</v>
      </c>
      <c r="FA79">
        <v>3.1835000000000002E-2</v>
      </c>
      <c r="FB79">
        <v>3.3651E-2</v>
      </c>
      <c r="FC79">
        <v>2.3068000000000002E-2</v>
      </c>
      <c r="FD79">
        <v>1.507E-2</v>
      </c>
      <c r="FE79">
        <v>-3.705E-3</v>
      </c>
      <c r="FF79">
        <v>-1.1518E-2</v>
      </c>
      <c r="FG79">
        <v>-2.6860999999999999E-2</v>
      </c>
      <c r="FH79">
        <v>-6.8089999999999999E-3</v>
      </c>
      <c r="FI79">
        <v>-9.0290000000000006E-3</v>
      </c>
      <c r="FJ79">
        <v>-1.6899999999999999E-4</v>
      </c>
      <c r="FK79">
        <v>2.9399999999999999E-4</v>
      </c>
      <c r="FL79">
        <v>8.2250000000000004E-2</v>
      </c>
      <c r="FM79">
        <v>7.8131000000000006E-2</v>
      </c>
      <c r="FN79">
        <v>7.6469999999999996E-2</v>
      </c>
      <c r="FO79">
        <v>7.3415999999999995E-2</v>
      </c>
      <c r="FP79">
        <v>7.9453999999999997E-2</v>
      </c>
      <c r="FQ79">
        <v>0.10585</v>
      </c>
      <c r="FR79">
        <v>9.9733000000000002E-2</v>
      </c>
      <c r="FS79">
        <v>-0.27570099999999997</v>
      </c>
      <c r="FT79">
        <v>-0.271179</v>
      </c>
      <c r="FU79">
        <v>-0.26888000000000001</v>
      </c>
      <c r="FV79">
        <v>-0.26805200000000001</v>
      </c>
      <c r="FW79">
        <v>-0.27259299999999997</v>
      </c>
      <c r="FX79">
        <v>-0.28585199999999999</v>
      </c>
      <c r="FY79">
        <v>-0.27818100000000001</v>
      </c>
      <c r="FZ79">
        <v>-1.3245849999999999</v>
      </c>
      <c r="GA79">
        <v>-1.2933429999999999</v>
      </c>
      <c r="GB79">
        <v>-1.276662</v>
      </c>
      <c r="GC79">
        <v>-1.271838</v>
      </c>
      <c r="GD79">
        <v>-1.3031809999999999</v>
      </c>
      <c r="GE79">
        <v>-1.426803</v>
      </c>
      <c r="GF79">
        <v>-1.372431</v>
      </c>
      <c r="GG79">
        <v>-0.44561600000000001</v>
      </c>
      <c r="GH79">
        <v>-0.40634700000000001</v>
      </c>
      <c r="GI79">
        <v>-0.38925700000000002</v>
      </c>
      <c r="GJ79">
        <v>-0.38686500000000001</v>
      </c>
      <c r="GK79">
        <v>-0.43000300000000002</v>
      </c>
      <c r="GL79">
        <v>-0.60482499999999995</v>
      </c>
      <c r="GM79">
        <v>-0.52706399999999998</v>
      </c>
      <c r="GN79">
        <v>-0.37137599999999998</v>
      </c>
      <c r="GO79">
        <v>-0.33958100000000002</v>
      </c>
      <c r="GP79">
        <v>-0.323992</v>
      </c>
      <c r="GQ79">
        <v>-0.317969</v>
      </c>
      <c r="GR79">
        <v>-0.34948499999999999</v>
      </c>
      <c r="GS79">
        <v>-0.42658200000000002</v>
      </c>
      <c r="GT79">
        <v>-0.37390699999999999</v>
      </c>
      <c r="GU79">
        <v>0.40611000000000003</v>
      </c>
      <c r="GV79">
        <v>0.370973</v>
      </c>
      <c r="GW79">
        <v>0.34090300000000001</v>
      </c>
      <c r="GX79">
        <v>0.28228399999999998</v>
      </c>
      <c r="GY79">
        <v>0.45877899999999999</v>
      </c>
      <c r="GZ79">
        <v>0.37048599999999998</v>
      </c>
      <c r="HA79">
        <v>0.32380100000000001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10</v>
      </c>
      <c r="HH79">
        <v>-10</v>
      </c>
      <c r="HI79">
        <v>-1.8342160000000001</v>
      </c>
      <c r="HJ79">
        <v>-1.8080099999999999</v>
      </c>
      <c r="HK79">
        <v>-1.794289</v>
      </c>
      <c r="HL79">
        <v>-1.7889600000000001</v>
      </c>
      <c r="HM79">
        <v>-1.815655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737.71500000000003</v>
      </c>
      <c r="HX79">
        <v>0</v>
      </c>
      <c r="HZ79">
        <v>737.86800000000005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762.125</v>
      </c>
      <c r="IJ79">
        <v>0</v>
      </c>
      <c r="IL79">
        <v>761.90099999999995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773.51599999999996</v>
      </c>
      <c r="IV79">
        <v>0</v>
      </c>
      <c r="IX79">
        <v>773.74900000000002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778.48500000000001</v>
      </c>
      <c r="JH79">
        <v>0</v>
      </c>
      <c r="JJ79">
        <v>778.22500000000002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749.88300000000004</v>
      </c>
      <c r="JT79">
        <v>0</v>
      </c>
      <c r="JV79">
        <v>749.62599999999998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727.84699999999998</v>
      </c>
      <c r="KF79">
        <v>0.10199999999999999</v>
      </c>
      <c r="KH79">
        <v>728.09100000000001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764.53599999999994</v>
      </c>
      <c r="KR79">
        <v>2.5000000000000001E-2</v>
      </c>
      <c r="KT79">
        <v>764.79399999999998</v>
      </c>
      <c r="KU79">
        <v>2.5000000000000001E-2</v>
      </c>
      <c r="KV79">
        <v>130.78866132500002</v>
      </c>
      <c r="KW79">
        <v>115.7259651966</v>
      </c>
      <c r="KX79">
        <v>101.64939160500001</v>
      </c>
      <c r="KY79">
        <v>90.493611448799996</v>
      </c>
      <c r="KZ79">
        <v>91.478226707800005</v>
      </c>
      <c r="LA79">
        <v>120.851961725</v>
      </c>
      <c r="LB79">
        <v>103.01992042760001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-29.0425632</v>
      </c>
      <c r="LI79">
        <v>-7.0657973999999992</v>
      </c>
      <c r="LJ79">
        <v>-68.670460155000001</v>
      </c>
      <c r="LK79">
        <v>-43.981422058</v>
      </c>
      <c r="LL79">
        <v>-18.487342421999998</v>
      </c>
      <c r="LM79">
        <v>-31.829017788000005</v>
      </c>
      <c r="LN79">
        <v>-32.086922581999993</v>
      </c>
      <c r="LO79">
        <v>-32.672361897000002</v>
      </c>
      <c r="LP79">
        <v>-21.086029883999998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137.56620000000001</v>
      </c>
      <c r="LY79">
        <v>135.60075000000001</v>
      </c>
      <c r="LZ79">
        <v>134.571675</v>
      </c>
      <c r="MA79">
        <v>134.172</v>
      </c>
      <c r="MB79">
        <v>136.174125</v>
      </c>
      <c r="MC79">
        <v>0</v>
      </c>
      <c r="MD79">
        <v>0</v>
      </c>
      <c r="ME79">
        <v>-19.566374697600001</v>
      </c>
      <c r="MF79">
        <v>-15.187788010799999</v>
      </c>
      <c r="MG79">
        <v>-13.594255765200002</v>
      </c>
      <c r="MH79">
        <v>-18.088143880499999</v>
      </c>
      <c r="MI79">
        <v>-21.121145355800003</v>
      </c>
      <c r="MJ79">
        <v>-19.947128499999998</v>
      </c>
      <c r="MK79">
        <v>-19.5627182496</v>
      </c>
      <c r="ML79">
        <v>180.11802647240003</v>
      </c>
      <c r="MM79">
        <v>192.15750512779999</v>
      </c>
      <c r="MN79">
        <v>204.1394684178</v>
      </c>
      <c r="MO79">
        <v>174.74844978030001</v>
      </c>
      <c r="MP79">
        <v>174.44428377000003</v>
      </c>
      <c r="MQ79">
        <v>39.189908127999992</v>
      </c>
      <c r="MR79">
        <v>55.305374894000025</v>
      </c>
    </row>
    <row r="80" spans="1:356" x14ac:dyDescent="0.35">
      <c r="A80">
        <v>265</v>
      </c>
      <c r="B80" t="s">
        <v>461</v>
      </c>
      <c r="C80" s="3">
        <v>42859.410104166665</v>
      </c>
      <c r="D80">
        <v>55.517200000000003</v>
      </c>
      <c r="E80">
        <v>56.284100000000002</v>
      </c>
      <c r="F80">
        <v>34</v>
      </c>
      <c r="G80">
        <v>53</v>
      </c>
      <c r="H80">
        <v>1.208</v>
      </c>
      <c r="I80">
        <v>594.61249999999995</v>
      </c>
      <c r="J80">
        <v>19427</v>
      </c>
      <c r="K80">
        <v>30</v>
      </c>
      <c r="L80">
        <v>239962</v>
      </c>
      <c r="M80">
        <v>239921</v>
      </c>
      <c r="N80">
        <v>139147</v>
      </c>
      <c r="O80">
        <v>139154</v>
      </c>
      <c r="P80">
        <v>139311</v>
      </c>
      <c r="Q80">
        <v>139287</v>
      </c>
      <c r="R80">
        <v>221101</v>
      </c>
      <c r="S80">
        <v>221119</v>
      </c>
      <c r="T80">
        <v>220848</v>
      </c>
      <c r="U80">
        <v>220855</v>
      </c>
      <c r="V80">
        <v>215038</v>
      </c>
      <c r="W80">
        <v>215418</v>
      </c>
      <c r="X80">
        <v>215509</v>
      </c>
      <c r="Y80">
        <v>215491</v>
      </c>
      <c r="Z80">
        <v>293365</v>
      </c>
      <c r="AA80">
        <v>293357</v>
      </c>
      <c r="AB80">
        <v>1301.1199999999999</v>
      </c>
      <c r="AC80">
        <v>1565.8109999999999</v>
      </c>
      <c r="AD80">
        <v>6</v>
      </c>
      <c r="AE80">
        <v>320.02730000000003</v>
      </c>
      <c r="AF80">
        <v>320.02730000000003</v>
      </c>
      <c r="AG80">
        <v>320.02730000000003</v>
      </c>
      <c r="AH80">
        <v>131.29910000000001</v>
      </c>
      <c r="AI80">
        <v>131.29910000000001</v>
      </c>
      <c r="AJ80">
        <v>31.761700000000001</v>
      </c>
      <c r="AK80">
        <v>31.761700000000001</v>
      </c>
      <c r="AL80">
        <v>1195.1171999999999</v>
      </c>
      <c r="AM80">
        <v>1132.3008</v>
      </c>
      <c r="AN80">
        <v>1076.1666</v>
      </c>
      <c r="AO80">
        <v>890.05880000000002</v>
      </c>
      <c r="AP80">
        <v>1061.5974000000001</v>
      </c>
      <c r="AQ80">
        <v>996.42280000000005</v>
      </c>
      <c r="AR80">
        <v>977.02350000000001</v>
      </c>
      <c r="AS80">
        <v>957.49270000000001</v>
      </c>
      <c r="AT80">
        <v>937.68269999999995</v>
      </c>
      <c r="AU80">
        <v>925.72299999999996</v>
      </c>
      <c r="AV80">
        <v>913.25609999999995</v>
      </c>
      <c r="AW80">
        <v>897.31420000000003</v>
      </c>
      <c r="AX80">
        <v>15.8</v>
      </c>
      <c r="AY80">
        <v>27.2</v>
      </c>
      <c r="AZ80">
        <v>32.148899999999998</v>
      </c>
      <c r="BA80">
        <v>19.920400000000001</v>
      </c>
      <c r="BB80">
        <v>12.6287</v>
      </c>
      <c r="BC80">
        <v>9.1153999999999993</v>
      </c>
      <c r="BD80">
        <v>6.8090999999999999</v>
      </c>
      <c r="BE80">
        <v>5.0781000000000001</v>
      </c>
      <c r="BF80">
        <v>3.9241999999999999</v>
      </c>
      <c r="BG80">
        <v>3.3380999999999998</v>
      </c>
      <c r="BH80">
        <v>3.3386</v>
      </c>
      <c r="BI80">
        <v>89.75</v>
      </c>
      <c r="BJ80">
        <v>127.7</v>
      </c>
      <c r="BK80">
        <v>144.05000000000001</v>
      </c>
      <c r="BL80">
        <v>200.7</v>
      </c>
      <c r="BM80">
        <v>203.19</v>
      </c>
      <c r="BN80">
        <v>281.89</v>
      </c>
      <c r="BO80">
        <v>273.01</v>
      </c>
      <c r="BP80">
        <v>380.59</v>
      </c>
      <c r="BQ80">
        <v>363.95</v>
      </c>
      <c r="BR80">
        <v>516.16999999999996</v>
      </c>
      <c r="BS80">
        <v>472.24</v>
      </c>
      <c r="BT80">
        <v>668.6</v>
      </c>
      <c r="BU80">
        <v>567.29999999999995</v>
      </c>
      <c r="BV80">
        <v>791.49</v>
      </c>
      <c r="BW80">
        <v>50.5</v>
      </c>
      <c r="BX80">
        <v>44.8</v>
      </c>
      <c r="BY80">
        <v>28.672000000000001</v>
      </c>
      <c r="BZ80">
        <v>1.7</v>
      </c>
      <c r="CA80">
        <v>2.3306</v>
      </c>
      <c r="CB80">
        <v>2.4481999999999999</v>
      </c>
      <c r="CC80">
        <v>-0.42759999999999998</v>
      </c>
      <c r="CD80">
        <v>2.3306</v>
      </c>
      <c r="CE80">
        <v>6202809</v>
      </c>
      <c r="CF80">
        <v>2</v>
      </c>
      <c r="CI80">
        <v>3.9093</v>
      </c>
      <c r="CJ80">
        <v>7.4507000000000003</v>
      </c>
      <c r="CK80">
        <v>9.0350000000000001</v>
      </c>
      <c r="CL80">
        <v>10.895</v>
      </c>
      <c r="CM80">
        <v>12.674300000000001</v>
      </c>
      <c r="CN80">
        <v>16.739999999999998</v>
      </c>
      <c r="CO80">
        <v>4.3948999999999998</v>
      </c>
      <c r="CP80">
        <v>8.0525000000000002</v>
      </c>
      <c r="CQ80">
        <v>9.5356000000000005</v>
      </c>
      <c r="CR80">
        <v>11.540699999999999</v>
      </c>
      <c r="CS80">
        <v>14.0898</v>
      </c>
      <c r="CT80">
        <v>19.4559</v>
      </c>
      <c r="CU80">
        <v>24.892700000000001</v>
      </c>
      <c r="CV80">
        <v>24.9254</v>
      </c>
      <c r="CW80">
        <v>25.144600000000001</v>
      </c>
      <c r="CX80">
        <v>25.095800000000001</v>
      </c>
      <c r="CY80">
        <v>25.184999999999999</v>
      </c>
      <c r="CZ80">
        <v>25.225100000000001</v>
      </c>
      <c r="DB80">
        <v>18781</v>
      </c>
      <c r="DC80">
        <v>653</v>
      </c>
      <c r="DD80">
        <v>7</v>
      </c>
      <c r="DF80" t="s">
        <v>506</v>
      </c>
      <c r="DG80">
        <v>330</v>
      </c>
      <c r="DH80">
        <v>1248</v>
      </c>
      <c r="DI80">
        <v>8</v>
      </c>
      <c r="DJ80">
        <v>1</v>
      </c>
      <c r="DK80">
        <v>35</v>
      </c>
      <c r="DL80">
        <v>36.5</v>
      </c>
      <c r="DM80">
        <v>1.7</v>
      </c>
      <c r="DN80">
        <v>1721.5643</v>
      </c>
      <c r="DO80">
        <v>1639.2643</v>
      </c>
      <c r="DP80">
        <v>1422.5</v>
      </c>
      <c r="DQ80">
        <v>1300.5571</v>
      </c>
      <c r="DR80">
        <v>1271.7715000000001</v>
      </c>
      <c r="DS80">
        <v>1176.1786</v>
      </c>
      <c r="DT80">
        <v>1024.5215000000001</v>
      </c>
      <c r="DU80">
        <v>66.367099999999994</v>
      </c>
      <c r="DV80">
        <v>68.345699999999994</v>
      </c>
      <c r="DW80">
        <v>68.3429</v>
      </c>
      <c r="DX80">
        <v>96.236400000000003</v>
      </c>
      <c r="DY80">
        <v>56.990699999999997</v>
      </c>
      <c r="DZ80">
        <v>32.998600000000003</v>
      </c>
      <c r="EA80">
        <v>39.325699999999998</v>
      </c>
      <c r="EB80">
        <v>32.148899999999998</v>
      </c>
      <c r="EC80">
        <v>19.920400000000001</v>
      </c>
      <c r="ED80">
        <v>12.6287</v>
      </c>
      <c r="EE80">
        <v>9.1153999999999993</v>
      </c>
      <c r="EF80">
        <v>6.8090999999999999</v>
      </c>
      <c r="EG80">
        <v>5.0781000000000001</v>
      </c>
      <c r="EH80">
        <v>3.9241999999999999</v>
      </c>
      <c r="EI80">
        <v>3.3380999999999998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5.6924000000000002E-2</v>
      </c>
      <c r="EY80">
        <v>4.6697000000000002E-2</v>
      </c>
      <c r="EZ80">
        <v>4.1959000000000003E-2</v>
      </c>
      <c r="FA80">
        <v>3.2096E-2</v>
      </c>
      <c r="FB80">
        <v>3.3963E-2</v>
      </c>
      <c r="FC80">
        <v>2.3897000000000002E-2</v>
      </c>
      <c r="FD80">
        <v>1.6131E-2</v>
      </c>
      <c r="FE80">
        <v>-3.7290000000000001E-3</v>
      </c>
      <c r="FF80">
        <v>-1.1596E-2</v>
      </c>
      <c r="FG80">
        <v>-2.7014E-2</v>
      </c>
      <c r="FH80">
        <v>-6.868E-3</v>
      </c>
      <c r="FI80">
        <v>-9.0910000000000001E-3</v>
      </c>
      <c r="FJ80">
        <v>-1.5499999999999999E-3</v>
      </c>
      <c r="FK80">
        <v>2.0000000000000002E-5</v>
      </c>
      <c r="FL80">
        <v>8.2181000000000004E-2</v>
      </c>
      <c r="FM80">
        <v>7.8054999999999999E-2</v>
      </c>
      <c r="FN80">
        <v>7.6401999999999998E-2</v>
      </c>
      <c r="FO80">
        <v>7.3367000000000002E-2</v>
      </c>
      <c r="FP80">
        <v>7.9382999999999995E-2</v>
      </c>
      <c r="FQ80">
        <v>0.105783</v>
      </c>
      <c r="FR80">
        <v>9.9710999999999994E-2</v>
      </c>
      <c r="FS80">
        <v>-0.27652300000000002</v>
      </c>
      <c r="FT80">
        <v>-0.272123</v>
      </c>
      <c r="FU80">
        <v>-0.26972099999999999</v>
      </c>
      <c r="FV80">
        <v>-0.26868300000000001</v>
      </c>
      <c r="FW80">
        <v>-0.27346599999999999</v>
      </c>
      <c r="FX80">
        <v>-0.28632200000000002</v>
      </c>
      <c r="FY80">
        <v>-0.278393</v>
      </c>
      <c r="FZ80">
        <v>-1.3259000000000001</v>
      </c>
      <c r="GA80">
        <v>-1.2955399999999999</v>
      </c>
      <c r="GB80">
        <v>-1.278197</v>
      </c>
      <c r="GC80">
        <v>-1.2719720000000001</v>
      </c>
      <c r="GD80">
        <v>-1.3048820000000001</v>
      </c>
      <c r="GE80">
        <v>-1.423298</v>
      </c>
      <c r="GF80">
        <v>-1.3674930000000001</v>
      </c>
      <c r="GG80">
        <v>-0.44592700000000002</v>
      </c>
      <c r="GH80">
        <v>-0.40626400000000001</v>
      </c>
      <c r="GI80">
        <v>-0.38942700000000002</v>
      </c>
      <c r="GJ80">
        <v>-0.38757900000000001</v>
      </c>
      <c r="GK80">
        <v>-0.43013099999999999</v>
      </c>
      <c r="GL80">
        <v>-0.60622500000000001</v>
      </c>
      <c r="GM80">
        <v>-0.52925</v>
      </c>
      <c r="GN80">
        <v>-0.37279499999999999</v>
      </c>
      <c r="GO80">
        <v>-0.34180899999999997</v>
      </c>
      <c r="GP80">
        <v>-0.32550899999999999</v>
      </c>
      <c r="GQ80">
        <v>-0.31810899999999998</v>
      </c>
      <c r="GR80">
        <v>-0.35127199999999997</v>
      </c>
      <c r="GS80">
        <v>-0.42618400000000001</v>
      </c>
      <c r="GT80">
        <v>-0.37186000000000002</v>
      </c>
      <c r="GU80">
        <v>0.40286300000000003</v>
      </c>
      <c r="GV80">
        <v>0.36079499999999998</v>
      </c>
      <c r="GW80">
        <v>0.31928699999999999</v>
      </c>
      <c r="GX80">
        <v>0.26196799999999998</v>
      </c>
      <c r="GY80">
        <v>0.42428199999999999</v>
      </c>
      <c r="GZ80">
        <v>0.34427099999999999</v>
      </c>
      <c r="HA80">
        <v>0.30412600000000001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-1.8386400000000001</v>
      </c>
      <c r="HJ80">
        <v>-1.812567</v>
      </c>
      <c r="HK80">
        <v>-1.7991820000000001</v>
      </c>
      <c r="HL80">
        <v>-1.794659</v>
      </c>
      <c r="HM80">
        <v>-1.8218559999999999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737.71500000000003</v>
      </c>
      <c r="HX80">
        <v>0</v>
      </c>
      <c r="HZ80">
        <v>737.86800000000005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762.125</v>
      </c>
      <c r="IJ80">
        <v>0</v>
      </c>
      <c r="IL80">
        <v>761.90099999999995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773.51599999999996</v>
      </c>
      <c r="IV80">
        <v>0</v>
      </c>
      <c r="IX80">
        <v>773.74900000000002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778.48500000000001</v>
      </c>
      <c r="JH80">
        <v>0</v>
      </c>
      <c r="JJ80">
        <v>778.22500000000002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749.88300000000004</v>
      </c>
      <c r="JT80">
        <v>0</v>
      </c>
      <c r="JV80">
        <v>749.62599999999998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727.84699999999998</v>
      </c>
      <c r="KF80">
        <v>0.10199999999999999</v>
      </c>
      <c r="KH80">
        <v>728.09100000000001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764.53599999999994</v>
      </c>
      <c r="KR80">
        <v>2.5000000000000001E-2</v>
      </c>
      <c r="KT80">
        <v>764.79399999999998</v>
      </c>
      <c r="KU80">
        <v>2.5000000000000001E-2</v>
      </c>
      <c r="KV80">
        <v>141.4798757383</v>
      </c>
      <c r="KW80">
        <v>127.95277493650001</v>
      </c>
      <c r="KX80">
        <v>108.681845</v>
      </c>
      <c r="KY80">
        <v>95.417972755700006</v>
      </c>
      <c r="KZ80">
        <v>100.95703698449999</v>
      </c>
      <c r="LA80">
        <v>124.4197008438</v>
      </c>
      <c r="LB80">
        <v>102.1560632865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-29.090315200000003</v>
      </c>
      <c r="LI80">
        <v>-7.0711822</v>
      </c>
      <c r="LJ80">
        <v>-70.531250499999999</v>
      </c>
      <c r="LK80">
        <v>-45.474749539999998</v>
      </c>
      <c r="LL80">
        <v>-19.102654165000004</v>
      </c>
      <c r="LM80">
        <v>-32.089309616000001</v>
      </c>
      <c r="LN80">
        <v>-32.455025104000001</v>
      </c>
      <c r="LO80">
        <v>-31.806440406</v>
      </c>
      <c r="LP80">
        <v>-22.086379443000002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137.898</v>
      </c>
      <c r="LY80">
        <v>135.94252499999999</v>
      </c>
      <c r="LZ80">
        <v>134.93865</v>
      </c>
      <c r="MA80">
        <v>134.599425</v>
      </c>
      <c r="MB80">
        <v>136.63919999999999</v>
      </c>
      <c r="MC80">
        <v>0</v>
      </c>
      <c r="MD80">
        <v>0</v>
      </c>
      <c r="ME80">
        <v>-29.594881801699998</v>
      </c>
      <c r="MF80">
        <v>-27.766397464799997</v>
      </c>
      <c r="MG80">
        <v>-26.614570518300003</v>
      </c>
      <c r="MH80">
        <v>-37.299207675600002</v>
      </c>
      <c r="MI80">
        <v>-24.513466781699996</v>
      </c>
      <c r="MJ80">
        <v>-20.004576285000002</v>
      </c>
      <c r="MK80">
        <v>-20.813126725</v>
      </c>
      <c r="ML80">
        <v>179.25174343660001</v>
      </c>
      <c r="MM80">
        <v>190.6541529317</v>
      </c>
      <c r="MN80">
        <v>197.90327031669997</v>
      </c>
      <c r="MO80">
        <v>160.62888046410001</v>
      </c>
      <c r="MP80">
        <v>180.62774509879998</v>
      </c>
      <c r="MQ80">
        <v>43.518368952799989</v>
      </c>
      <c r="MR80">
        <v>52.185374918500003</v>
      </c>
    </row>
    <row r="81" spans="1:356" x14ac:dyDescent="0.35">
      <c r="A81">
        <v>265</v>
      </c>
      <c r="B81" t="s">
        <v>462</v>
      </c>
      <c r="C81" s="3">
        <v>42859.411261574074</v>
      </c>
      <c r="D81">
        <v>55.748899999999999</v>
      </c>
      <c r="E81">
        <v>56.4621</v>
      </c>
      <c r="F81">
        <v>46</v>
      </c>
      <c r="G81">
        <v>51</v>
      </c>
      <c r="H81">
        <v>1.133</v>
      </c>
      <c r="I81">
        <v>596.73289999999997</v>
      </c>
      <c r="J81">
        <v>19388</v>
      </c>
      <c r="K81">
        <v>30</v>
      </c>
      <c r="L81">
        <v>239962</v>
      </c>
      <c r="M81">
        <v>239921</v>
      </c>
      <c r="N81">
        <v>139147</v>
      </c>
      <c r="O81">
        <v>139154</v>
      </c>
      <c r="P81">
        <v>139311</v>
      </c>
      <c r="Q81">
        <v>139287</v>
      </c>
      <c r="R81">
        <v>221101</v>
      </c>
      <c r="S81">
        <v>221119</v>
      </c>
      <c r="T81">
        <v>220848</v>
      </c>
      <c r="U81">
        <v>220855</v>
      </c>
      <c r="V81">
        <v>215038</v>
      </c>
      <c r="W81">
        <v>215418</v>
      </c>
      <c r="X81">
        <v>215509</v>
      </c>
      <c r="Y81">
        <v>215491</v>
      </c>
      <c r="Z81">
        <v>293365</v>
      </c>
      <c r="AA81">
        <v>293357</v>
      </c>
      <c r="AB81">
        <v>1301.1199999999999</v>
      </c>
      <c r="AC81">
        <v>1585.538</v>
      </c>
      <c r="AD81">
        <v>6</v>
      </c>
      <c r="AE81">
        <v>320.52350000000001</v>
      </c>
      <c r="AF81">
        <v>320.52350000000001</v>
      </c>
      <c r="AG81">
        <v>320.52350000000001</v>
      </c>
      <c r="AH81">
        <v>131.7953</v>
      </c>
      <c r="AI81">
        <v>131.7953</v>
      </c>
      <c r="AJ81">
        <v>32.257800000000003</v>
      </c>
      <c r="AK81">
        <v>32.257800000000003</v>
      </c>
      <c r="AL81">
        <v>1196.2891</v>
      </c>
      <c r="AM81">
        <v>1143.1267</v>
      </c>
      <c r="AN81">
        <v>1086.6666</v>
      </c>
      <c r="AO81">
        <v>886.5847</v>
      </c>
      <c r="AP81">
        <v>1063.0684000000001</v>
      </c>
      <c r="AQ81">
        <v>996.63070000000005</v>
      </c>
      <c r="AR81">
        <v>975.4511</v>
      </c>
      <c r="AS81">
        <v>955.30830000000003</v>
      </c>
      <c r="AT81">
        <v>934.96939999999995</v>
      </c>
      <c r="AU81">
        <v>921.76909999999998</v>
      </c>
      <c r="AV81">
        <v>908.8528</v>
      </c>
      <c r="AW81">
        <v>892.99829999999997</v>
      </c>
      <c r="AX81">
        <v>16</v>
      </c>
      <c r="AY81">
        <v>31.8</v>
      </c>
      <c r="AZ81">
        <v>32.3489</v>
      </c>
      <c r="BA81">
        <v>20.220600000000001</v>
      </c>
      <c r="BB81">
        <v>13.0822</v>
      </c>
      <c r="BC81">
        <v>9.4807000000000006</v>
      </c>
      <c r="BD81">
        <v>6.9886999999999997</v>
      </c>
      <c r="BE81">
        <v>5.2049000000000003</v>
      </c>
      <c r="BF81">
        <v>3.9832000000000001</v>
      </c>
      <c r="BG81">
        <v>3.3323999999999998</v>
      </c>
      <c r="BH81">
        <v>3.3451</v>
      </c>
      <c r="BI81">
        <v>89.76</v>
      </c>
      <c r="BJ81">
        <v>140.46</v>
      </c>
      <c r="BK81">
        <v>140.12</v>
      </c>
      <c r="BL81">
        <v>213.86</v>
      </c>
      <c r="BM81">
        <v>197.44</v>
      </c>
      <c r="BN81">
        <v>300.52999999999997</v>
      </c>
      <c r="BO81">
        <v>266.2</v>
      </c>
      <c r="BP81">
        <v>406.91</v>
      </c>
      <c r="BQ81">
        <v>357.61</v>
      </c>
      <c r="BR81">
        <v>549.77</v>
      </c>
      <c r="BS81">
        <v>467.91</v>
      </c>
      <c r="BT81">
        <v>719.34</v>
      </c>
      <c r="BU81">
        <v>569.6</v>
      </c>
      <c r="BV81">
        <v>864.91</v>
      </c>
      <c r="BW81">
        <v>50.9</v>
      </c>
      <c r="BX81">
        <v>44.6</v>
      </c>
      <c r="BY81">
        <v>29.863299999999999</v>
      </c>
      <c r="BZ81">
        <v>3.55</v>
      </c>
      <c r="CA81">
        <v>3.3285999999999998</v>
      </c>
      <c r="CB81">
        <v>3.3285999999999998</v>
      </c>
      <c r="CC81">
        <v>-0.57799999999999996</v>
      </c>
      <c r="CD81">
        <v>3.3285999999999998</v>
      </c>
      <c r="CE81">
        <v>2104534</v>
      </c>
      <c r="CF81">
        <v>1</v>
      </c>
      <c r="CI81">
        <v>3.5520999999999998</v>
      </c>
      <c r="CJ81">
        <v>6.8307000000000002</v>
      </c>
      <c r="CK81">
        <v>8.2971000000000004</v>
      </c>
      <c r="CL81">
        <v>10.0693</v>
      </c>
      <c r="CM81">
        <v>11.8886</v>
      </c>
      <c r="CN81">
        <v>15.029299999999999</v>
      </c>
      <c r="CO81">
        <v>4.0533999999999999</v>
      </c>
      <c r="CP81">
        <v>7.5430999999999999</v>
      </c>
      <c r="CQ81">
        <v>9.0137999999999998</v>
      </c>
      <c r="CR81">
        <v>10.5276</v>
      </c>
      <c r="CS81">
        <v>12.812099999999999</v>
      </c>
      <c r="CT81">
        <v>15.589700000000001</v>
      </c>
      <c r="CU81">
        <v>25.024699999999999</v>
      </c>
      <c r="CV81">
        <v>24.992599999999999</v>
      </c>
      <c r="CW81">
        <v>25.106000000000002</v>
      </c>
      <c r="CX81">
        <v>25.154900000000001</v>
      </c>
      <c r="CY81">
        <v>24.955100000000002</v>
      </c>
      <c r="CZ81">
        <v>24.788900000000002</v>
      </c>
      <c r="DB81">
        <v>18781</v>
      </c>
      <c r="DC81">
        <v>653</v>
      </c>
      <c r="DD81">
        <v>8</v>
      </c>
      <c r="DF81" t="s">
        <v>507</v>
      </c>
      <c r="DG81">
        <v>330</v>
      </c>
      <c r="DH81">
        <v>1246</v>
      </c>
      <c r="DI81">
        <v>8</v>
      </c>
      <c r="DJ81">
        <v>5</v>
      </c>
      <c r="DK81">
        <v>35</v>
      </c>
      <c r="DL81">
        <v>32.833336000000003</v>
      </c>
      <c r="DM81">
        <v>3.55</v>
      </c>
      <c r="DN81">
        <v>1608.0215000000001</v>
      </c>
      <c r="DO81">
        <v>1526.2141999999999</v>
      </c>
      <c r="DP81">
        <v>1365.5643</v>
      </c>
      <c r="DQ81">
        <v>1306.2786000000001</v>
      </c>
      <c r="DR81">
        <v>1202.6500000000001</v>
      </c>
      <c r="DS81">
        <v>1126.6285</v>
      </c>
      <c r="DT81">
        <v>1053.2072000000001</v>
      </c>
      <c r="DU81">
        <v>76.245699999999999</v>
      </c>
      <c r="DV81">
        <v>76.578599999999994</v>
      </c>
      <c r="DW81">
        <v>82.062100000000001</v>
      </c>
      <c r="DX81">
        <v>105.8514</v>
      </c>
      <c r="DY81">
        <v>60.255699999999997</v>
      </c>
      <c r="DZ81">
        <v>33.0214</v>
      </c>
      <c r="EA81">
        <v>39.3643</v>
      </c>
      <c r="EB81">
        <v>32.3489</v>
      </c>
      <c r="EC81">
        <v>20.220600000000001</v>
      </c>
      <c r="ED81">
        <v>13.0822</v>
      </c>
      <c r="EE81">
        <v>9.4807000000000006</v>
      </c>
      <c r="EF81">
        <v>6.9886999999999997</v>
      </c>
      <c r="EG81">
        <v>5.2049000000000003</v>
      </c>
      <c r="EH81">
        <v>3.9832000000000001</v>
      </c>
      <c r="EI81">
        <v>3.3323999999999998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5.6398999999999998E-2</v>
      </c>
      <c r="EY81">
        <v>4.6369E-2</v>
      </c>
      <c r="EZ81">
        <v>4.1043000000000003E-2</v>
      </c>
      <c r="FA81">
        <v>3.1335000000000002E-2</v>
      </c>
      <c r="FB81">
        <v>3.3175000000000003E-2</v>
      </c>
      <c r="FC81">
        <v>2.3059E-2</v>
      </c>
      <c r="FD81">
        <v>1.5682000000000001E-2</v>
      </c>
      <c r="FE81">
        <v>-3.5560000000000001E-3</v>
      </c>
      <c r="FF81">
        <v>-1.1011E-2</v>
      </c>
      <c r="FG81">
        <v>-2.5874999999999999E-2</v>
      </c>
      <c r="FH81">
        <v>-6.4289999999999998E-3</v>
      </c>
      <c r="FI81">
        <v>-8.6420000000000004E-3</v>
      </c>
      <c r="FJ81">
        <v>-3.4559999999999999E-3</v>
      </c>
      <c r="FK81">
        <v>-5.1999999999999995E-4</v>
      </c>
      <c r="FL81">
        <v>8.2392999999999994E-2</v>
      </c>
      <c r="FM81">
        <v>7.8253000000000003E-2</v>
      </c>
      <c r="FN81">
        <v>7.6588000000000003E-2</v>
      </c>
      <c r="FO81">
        <v>7.3527999999999996E-2</v>
      </c>
      <c r="FP81">
        <v>7.9573000000000005E-2</v>
      </c>
      <c r="FQ81">
        <v>0.106032</v>
      </c>
      <c r="FR81">
        <v>9.9867999999999998E-2</v>
      </c>
      <c r="FS81">
        <v>-0.27399200000000001</v>
      </c>
      <c r="FT81">
        <v>-0.26966899999999999</v>
      </c>
      <c r="FU81">
        <v>-0.26739400000000002</v>
      </c>
      <c r="FV81">
        <v>-0.26658799999999999</v>
      </c>
      <c r="FW81">
        <v>-0.27113500000000001</v>
      </c>
      <c r="FX81">
        <v>-0.28386</v>
      </c>
      <c r="FY81">
        <v>-0.276447</v>
      </c>
      <c r="FZ81">
        <v>-1.325307</v>
      </c>
      <c r="GA81">
        <v>-1.295207</v>
      </c>
      <c r="GB81">
        <v>-1.2785770000000001</v>
      </c>
      <c r="GC81">
        <v>-1.273865</v>
      </c>
      <c r="GD81">
        <v>-1.3054680000000001</v>
      </c>
      <c r="GE81">
        <v>-1.420849</v>
      </c>
      <c r="GF81">
        <v>-1.367848</v>
      </c>
      <c r="GG81">
        <v>-0.44274799999999997</v>
      </c>
      <c r="GH81">
        <v>-0.40326800000000002</v>
      </c>
      <c r="GI81">
        <v>-0.38627800000000001</v>
      </c>
      <c r="GJ81">
        <v>-0.383857</v>
      </c>
      <c r="GK81">
        <v>-0.42657099999999998</v>
      </c>
      <c r="GL81">
        <v>-0.60057400000000005</v>
      </c>
      <c r="GM81">
        <v>-0.52254100000000003</v>
      </c>
      <c r="GN81">
        <v>-0.37213099999999999</v>
      </c>
      <c r="GO81">
        <v>-0.34144400000000003</v>
      </c>
      <c r="GP81">
        <v>-0.32584800000000003</v>
      </c>
      <c r="GQ81">
        <v>-0.319907</v>
      </c>
      <c r="GR81">
        <v>-0.35183799999999998</v>
      </c>
      <c r="GS81">
        <v>-0.42811399999999999</v>
      </c>
      <c r="GT81">
        <v>-0.376747</v>
      </c>
      <c r="GU81">
        <v>0.40445500000000001</v>
      </c>
      <c r="GV81">
        <v>0.36585699999999999</v>
      </c>
      <c r="GW81">
        <v>0.32836700000000002</v>
      </c>
      <c r="GX81">
        <v>0.26924500000000001</v>
      </c>
      <c r="GY81">
        <v>0.43444899999999997</v>
      </c>
      <c r="GZ81">
        <v>0.35063699999999998</v>
      </c>
      <c r="HA81">
        <v>0.30615100000000001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30</v>
      </c>
      <c r="HH81">
        <v>-30</v>
      </c>
      <c r="HI81">
        <v>-1.8192159999999999</v>
      </c>
      <c r="HJ81">
        <v>-1.793261</v>
      </c>
      <c r="HK81">
        <v>-1.7800830000000001</v>
      </c>
      <c r="HL81">
        <v>-1.775196</v>
      </c>
      <c r="HM81">
        <v>-1.8019270000000001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737.71500000000003</v>
      </c>
      <c r="HX81">
        <v>0</v>
      </c>
      <c r="HZ81">
        <v>737.86800000000005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762.125</v>
      </c>
      <c r="IJ81">
        <v>0</v>
      </c>
      <c r="IL81">
        <v>761.90099999999995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773.51599999999996</v>
      </c>
      <c r="IV81">
        <v>0</v>
      </c>
      <c r="IX81">
        <v>773.74900000000002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778.48500000000001</v>
      </c>
      <c r="JH81">
        <v>0</v>
      </c>
      <c r="JJ81">
        <v>778.22500000000002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749.88300000000004</v>
      </c>
      <c r="JT81">
        <v>0</v>
      </c>
      <c r="JV81">
        <v>749.62599999999998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727.84699999999998</v>
      </c>
      <c r="KF81">
        <v>0.10199999999999999</v>
      </c>
      <c r="KH81">
        <v>728.09100000000001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764.53599999999994</v>
      </c>
      <c r="KR81">
        <v>2.5000000000000001E-2</v>
      </c>
      <c r="KT81">
        <v>764.79399999999998</v>
      </c>
      <c r="KU81">
        <v>2.5000000000000001E-2</v>
      </c>
      <c r="KV81">
        <v>132.48971544949998</v>
      </c>
      <c r="KW81">
        <v>119.4308397926</v>
      </c>
      <c r="KX81">
        <v>104.58583860840001</v>
      </c>
      <c r="KY81">
        <v>96.048052900800002</v>
      </c>
      <c r="KZ81">
        <v>95.698468450000007</v>
      </c>
      <c r="LA81">
        <v>119.458673112</v>
      </c>
      <c r="LB81">
        <v>105.1816966496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-28.840176</v>
      </c>
      <c r="LI81">
        <v>-7.0217537999999999</v>
      </c>
      <c r="LJ81">
        <v>-70.033197801</v>
      </c>
      <c r="LK81">
        <v>-45.795929106000003</v>
      </c>
      <c r="LL81">
        <v>-19.393455936000006</v>
      </c>
      <c r="LM81">
        <v>-31.726881690000003</v>
      </c>
      <c r="LN81">
        <v>-32.027046444000007</v>
      </c>
      <c r="LO81">
        <v>-27.852902946999997</v>
      </c>
      <c r="LP81">
        <v>-20.739311376000003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136.44120000000001</v>
      </c>
      <c r="LY81">
        <v>134.494575</v>
      </c>
      <c r="LZ81">
        <v>133.506225</v>
      </c>
      <c r="MA81">
        <v>133.1397</v>
      </c>
      <c r="MB81">
        <v>135.14452500000002</v>
      </c>
      <c r="MC81">
        <v>0</v>
      </c>
      <c r="MD81">
        <v>0</v>
      </c>
      <c r="ME81">
        <v>-33.757631183599997</v>
      </c>
      <c r="MF81">
        <v>-30.881698864800001</v>
      </c>
      <c r="MG81">
        <v>-31.698783863800003</v>
      </c>
      <c r="MH81">
        <v>-40.631800849800001</v>
      </c>
      <c r="MI81">
        <v>-25.703334204699999</v>
      </c>
      <c r="MJ81">
        <v>-19.831794283600001</v>
      </c>
      <c r="MK81">
        <v>-20.569460686300001</v>
      </c>
      <c r="ML81">
        <v>165.14008646489998</v>
      </c>
      <c r="MM81">
        <v>177.24778682179999</v>
      </c>
      <c r="MN81">
        <v>186.99982380859998</v>
      </c>
      <c r="MO81">
        <v>156.82907036099999</v>
      </c>
      <c r="MP81">
        <v>173.11261280130003</v>
      </c>
      <c r="MQ81">
        <v>42.933799881400006</v>
      </c>
      <c r="MR81">
        <v>56.851170787299992</v>
      </c>
    </row>
    <row r="82" spans="1:356" x14ac:dyDescent="0.35">
      <c r="A82">
        <v>265</v>
      </c>
      <c r="B82" t="s">
        <v>463</v>
      </c>
      <c r="C82" s="3">
        <v>42859.412129629629</v>
      </c>
      <c r="D82">
        <v>56.438200000000002</v>
      </c>
      <c r="E82">
        <v>56.889800000000001</v>
      </c>
      <c r="F82">
        <v>22</v>
      </c>
      <c r="G82">
        <v>50</v>
      </c>
      <c r="H82">
        <v>1.133</v>
      </c>
      <c r="I82">
        <v>593.98230000000001</v>
      </c>
      <c r="J82">
        <v>19304</v>
      </c>
      <c r="K82">
        <v>30</v>
      </c>
      <c r="L82">
        <v>239962</v>
      </c>
      <c r="M82">
        <v>239921</v>
      </c>
      <c r="N82">
        <v>139147</v>
      </c>
      <c r="O82">
        <v>139154</v>
      </c>
      <c r="P82">
        <v>139311</v>
      </c>
      <c r="Q82">
        <v>139287</v>
      </c>
      <c r="R82">
        <v>221101</v>
      </c>
      <c r="S82">
        <v>221119</v>
      </c>
      <c r="T82">
        <v>220848</v>
      </c>
      <c r="U82">
        <v>220855</v>
      </c>
      <c r="V82">
        <v>215038</v>
      </c>
      <c r="W82">
        <v>215418</v>
      </c>
      <c r="X82">
        <v>215509</v>
      </c>
      <c r="Y82">
        <v>215491</v>
      </c>
      <c r="Z82">
        <v>293365</v>
      </c>
      <c r="AA82">
        <v>293357</v>
      </c>
      <c r="AB82">
        <v>1301.1199999999999</v>
      </c>
      <c r="AC82">
        <v>1605.2650000000001</v>
      </c>
      <c r="AD82">
        <v>6</v>
      </c>
      <c r="AE82">
        <v>321.01740000000001</v>
      </c>
      <c r="AF82">
        <v>321.01740000000001</v>
      </c>
      <c r="AG82">
        <v>321.01740000000001</v>
      </c>
      <c r="AH82">
        <v>132.28919999999999</v>
      </c>
      <c r="AI82">
        <v>132.28919999999999</v>
      </c>
      <c r="AJ82">
        <v>32.7517</v>
      </c>
      <c r="AK82">
        <v>32.7517</v>
      </c>
      <c r="AL82">
        <v>1197.4609</v>
      </c>
      <c r="AM82">
        <v>1131.3795</v>
      </c>
      <c r="AN82">
        <v>1078.3334</v>
      </c>
      <c r="AO82">
        <v>890.82320000000004</v>
      </c>
      <c r="AP82">
        <v>1065.386</v>
      </c>
      <c r="AQ82">
        <v>999.97339999999997</v>
      </c>
      <c r="AR82">
        <v>979.15369999999996</v>
      </c>
      <c r="AS82">
        <v>958.7242</v>
      </c>
      <c r="AT82">
        <v>938.44240000000002</v>
      </c>
      <c r="AU82">
        <v>925.4932</v>
      </c>
      <c r="AV82">
        <v>913.10159999999996</v>
      </c>
      <c r="AW82">
        <v>897.3297</v>
      </c>
      <c r="AX82">
        <v>16.2</v>
      </c>
      <c r="AY82">
        <v>27</v>
      </c>
      <c r="AZ82">
        <v>32.209899999999998</v>
      </c>
      <c r="BA82">
        <v>19.951499999999999</v>
      </c>
      <c r="BB82">
        <v>12.862</v>
      </c>
      <c r="BC82">
        <v>9.3574999999999999</v>
      </c>
      <c r="BD82">
        <v>6.9028999999999998</v>
      </c>
      <c r="BE82">
        <v>5.1890000000000001</v>
      </c>
      <c r="BF82">
        <v>3.9788999999999999</v>
      </c>
      <c r="BG82">
        <v>3.3334999999999999</v>
      </c>
      <c r="BH82">
        <v>3.3410000000000002</v>
      </c>
      <c r="BI82">
        <v>92.38</v>
      </c>
      <c r="BJ82">
        <v>138.6</v>
      </c>
      <c r="BK82">
        <v>144.97</v>
      </c>
      <c r="BL82">
        <v>213.65</v>
      </c>
      <c r="BM82">
        <v>204.15</v>
      </c>
      <c r="BN82">
        <v>298.66000000000003</v>
      </c>
      <c r="BO82">
        <v>274.74</v>
      </c>
      <c r="BP82">
        <v>404.35</v>
      </c>
      <c r="BQ82">
        <v>368.28</v>
      </c>
      <c r="BR82">
        <v>542.53</v>
      </c>
      <c r="BS82">
        <v>481.81</v>
      </c>
      <c r="BT82">
        <v>708.98</v>
      </c>
      <c r="BU82">
        <v>582.84</v>
      </c>
      <c r="BV82">
        <v>851.73</v>
      </c>
      <c r="BW82">
        <v>48.9</v>
      </c>
      <c r="BX82">
        <v>44.8</v>
      </c>
      <c r="BY82">
        <v>28.1646</v>
      </c>
      <c r="BZ82">
        <v>4.5999999999999996</v>
      </c>
      <c r="CA82">
        <v>3.9889999999999999</v>
      </c>
      <c r="CB82">
        <v>4.0720000000000001</v>
      </c>
      <c r="CC82">
        <v>-0.28050000000000003</v>
      </c>
      <c r="CD82">
        <v>3.9889999999999999</v>
      </c>
      <c r="CE82">
        <v>2104534</v>
      </c>
      <c r="CF82">
        <v>2</v>
      </c>
      <c r="CI82">
        <v>3.5192999999999999</v>
      </c>
      <c r="CJ82">
        <v>6.7586000000000004</v>
      </c>
      <c r="CK82">
        <v>8.1328999999999994</v>
      </c>
      <c r="CL82">
        <v>9.8329000000000004</v>
      </c>
      <c r="CM82">
        <v>11.56</v>
      </c>
      <c r="CN82">
        <v>14.880699999999999</v>
      </c>
      <c r="CO82">
        <v>4.0263</v>
      </c>
      <c r="CP82">
        <v>7.2316000000000003</v>
      </c>
      <c r="CQ82">
        <v>8.8981999999999992</v>
      </c>
      <c r="CR82">
        <v>10.408799999999999</v>
      </c>
      <c r="CS82">
        <v>12.335100000000001</v>
      </c>
      <c r="CT82">
        <v>15.8614</v>
      </c>
      <c r="CU82">
        <v>24.970600000000001</v>
      </c>
      <c r="CV82">
        <v>24.914100000000001</v>
      </c>
      <c r="CW82">
        <v>25.039100000000001</v>
      </c>
      <c r="CX82">
        <v>25.061399999999999</v>
      </c>
      <c r="CY82">
        <v>24.9773</v>
      </c>
      <c r="CZ82">
        <v>24.914000000000001</v>
      </c>
      <c r="DB82">
        <v>18781</v>
      </c>
      <c r="DC82">
        <v>653</v>
      </c>
      <c r="DD82">
        <v>9</v>
      </c>
      <c r="DF82" t="s">
        <v>507</v>
      </c>
      <c r="DG82">
        <v>330</v>
      </c>
      <c r="DH82">
        <v>1246</v>
      </c>
      <c r="DI82">
        <v>8</v>
      </c>
      <c r="DJ82">
        <v>5</v>
      </c>
      <c r="DK82">
        <v>35</v>
      </c>
      <c r="DL82">
        <v>34.333336000000003</v>
      </c>
      <c r="DM82">
        <v>4.5999999999999996</v>
      </c>
      <c r="DN82">
        <v>1636.0643</v>
      </c>
      <c r="DO82">
        <v>1538.65</v>
      </c>
      <c r="DP82">
        <v>1343.5143</v>
      </c>
      <c r="DQ82">
        <v>1310.4000000000001</v>
      </c>
      <c r="DR82">
        <v>1180.2141999999999</v>
      </c>
      <c r="DS82">
        <v>1157.9000000000001</v>
      </c>
      <c r="DT82">
        <v>1062.3571999999999</v>
      </c>
      <c r="DU82">
        <v>64.909300000000002</v>
      </c>
      <c r="DV82">
        <v>66.055700000000002</v>
      </c>
      <c r="DW82">
        <v>72.809299999999993</v>
      </c>
      <c r="DX82">
        <v>94.365700000000004</v>
      </c>
      <c r="DY82">
        <v>60.172899999999998</v>
      </c>
      <c r="DZ82">
        <v>35.365699999999997</v>
      </c>
      <c r="EA82">
        <v>40.632100000000001</v>
      </c>
      <c r="EB82">
        <v>32.209899999999998</v>
      </c>
      <c r="EC82">
        <v>19.951499999999999</v>
      </c>
      <c r="ED82">
        <v>12.862</v>
      </c>
      <c r="EE82">
        <v>9.3574999999999999</v>
      </c>
      <c r="EF82">
        <v>6.9028999999999998</v>
      </c>
      <c r="EG82">
        <v>5.1890000000000001</v>
      </c>
      <c r="EH82">
        <v>3.9788999999999999</v>
      </c>
      <c r="EI82">
        <v>3.3334999999999999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5.7551999999999999E-2</v>
      </c>
      <c r="EY82">
        <v>4.7171999999999999E-2</v>
      </c>
      <c r="EZ82">
        <v>4.1401E-2</v>
      </c>
      <c r="FA82">
        <v>3.1403E-2</v>
      </c>
      <c r="FB82">
        <v>3.3264000000000002E-2</v>
      </c>
      <c r="FC82">
        <v>2.3271E-2</v>
      </c>
      <c r="FD82">
        <v>1.6022000000000002E-2</v>
      </c>
      <c r="FE82">
        <v>-3.555E-3</v>
      </c>
      <c r="FF82">
        <v>-1.1006E-2</v>
      </c>
      <c r="FG82">
        <v>-2.5866E-2</v>
      </c>
      <c r="FH82">
        <v>-6.4250000000000002E-3</v>
      </c>
      <c r="FI82">
        <v>-8.6400000000000001E-3</v>
      </c>
      <c r="FJ82">
        <v>-7.9989999999999992E-3</v>
      </c>
      <c r="FK82">
        <v>-1.768E-3</v>
      </c>
      <c r="FL82">
        <v>8.2388000000000003E-2</v>
      </c>
      <c r="FM82">
        <v>7.8254000000000004E-2</v>
      </c>
      <c r="FN82">
        <v>7.6593999999999995E-2</v>
      </c>
      <c r="FO82">
        <v>7.3524999999999993E-2</v>
      </c>
      <c r="FP82">
        <v>7.9580999999999999E-2</v>
      </c>
      <c r="FQ82">
        <v>0.106026</v>
      </c>
      <c r="FR82">
        <v>9.9897E-2</v>
      </c>
      <c r="FS82">
        <v>-0.27404000000000001</v>
      </c>
      <c r="FT82">
        <v>-0.269652</v>
      </c>
      <c r="FU82">
        <v>-0.26730900000000002</v>
      </c>
      <c r="FV82">
        <v>-0.26661800000000002</v>
      </c>
      <c r="FW82">
        <v>-0.27103100000000002</v>
      </c>
      <c r="FX82">
        <v>-0.28359699999999999</v>
      </c>
      <c r="FY82">
        <v>-0.275976</v>
      </c>
      <c r="FZ82">
        <v>-1.325995</v>
      </c>
      <c r="GA82">
        <v>-1.295442</v>
      </c>
      <c r="GB82">
        <v>-1.278348</v>
      </c>
      <c r="GC82">
        <v>-1.274408</v>
      </c>
      <c r="GD82">
        <v>-1.3051090000000001</v>
      </c>
      <c r="GE82">
        <v>-1.4146730000000001</v>
      </c>
      <c r="GF82">
        <v>-1.3602810000000001</v>
      </c>
      <c r="GG82">
        <v>-0.44237900000000002</v>
      </c>
      <c r="GH82">
        <v>-0.40310699999999999</v>
      </c>
      <c r="GI82">
        <v>-0.38630300000000001</v>
      </c>
      <c r="GJ82">
        <v>-0.38358300000000001</v>
      </c>
      <c r="GK82">
        <v>-0.426651</v>
      </c>
      <c r="GL82">
        <v>-0.60020200000000001</v>
      </c>
      <c r="GM82">
        <v>-0.52297400000000005</v>
      </c>
      <c r="GN82">
        <v>-0.37287199999999998</v>
      </c>
      <c r="GO82">
        <v>-0.34168199999999999</v>
      </c>
      <c r="GP82">
        <v>-0.32562099999999999</v>
      </c>
      <c r="GQ82">
        <v>-0.32043500000000003</v>
      </c>
      <c r="GR82">
        <v>-0.35146100000000002</v>
      </c>
      <c r="GS82">
        <v>-0.42863000000000001</v>
      </c>
      <c r="GT82">
        <v>-0.37579200000000001</v>
      </c>
      <c r="GU82">
        <v>0.40365099999999998</v>
      </c>
      <c r="GV82">
        <v>0.36412099999999997</v>
      </c>
      <c r="GW82">
        <v>0.32543899999999998</v>
      </c>
      <c r="GX82">
        <v>0.26711000000000001</v>
      </c>
      <c r="GY82">
        <v>0.43144199999999999</v>
      </c>
      <c r="GZ82">
        <v>0.348387</v>
      </c>
      <c r="HA82">
        <v>0.30585699999999999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40</v>
      </c>
      <c r="HH82">
        <v>-40</v>
      </c>
      <c r="HI82">
        <v>-1.8186990000000001</v>
      </c>
      <c r="HJ82">
        <v>-1.7927280000000001</v>
      </c>
      <c r="HK82">
        <v>-1.7793870000000001</v>
      </c>
      <c r="HL82">
        <v>-1.7743660000000001</v>
      </c>
      <c r="HM82">
        <v>-1.8009710000000001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737.71500000000003</v>
      </c>
      <c r="HX82">
        <v>0</v>
      </c>
      <c r="HZ82">
        <v>737.86800000000005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762.125</v>
      </c>
      <c r="IJ82">
        <v>0</v>
      </c>
      <c r="IL82">
        <v>761.90099999999995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773.51599999999996</v>
      </c>
      <c r="IV82">
        <v>0</v>
      </c>
      <c r="IX82">
        <v>773.74900000000002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778.48500000000001</v>
      </c>
      <c r="JH82">
        <v>0</v>
      </c>
      <c r="JJ82">
        <v>778.22500000000002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749.88300000000004</v>
      </c>
      <c r="JT82">
        <v>0</v>
      </c>
      <c r="JV82">
        <v>749.62599999999998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727.84699999999998</v>
      </c>
      <c r="KF82">
        <v>0.10199999999999999</v>
      </c>
      <c r="KH82">
        <v>728.09100000000001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764.53599999999994</v>
      </c>
      <c r="KR82">
        <v>2.5000000000000001E-2</v>
      </c>
      <c r="KT82">
        <v>764.79399999999998</v>
      </c>
      <c r="KU82">
        <v>2.5000000000000001E-2</v>
      </c>
      <c r="KV82">
        <v>134.79206554840002</v>
      </c>
      <c r="KW82">
        <v>120.40551710000001</v>
      </c>
      <c r="KX82">
        <v>102.9051342942</v>
      </c>
      <c r="KY82">
        <v>96.347160000000002</v>
      </c>
      <c r="KZ82">
        <v>93.922626250199997</v>
      </c>
      <c r="LA82">
        <v>122.7675054</v>
      </c>
      <c r="LB82">
        <v>106.12629720839999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-28.813455199999996</v>
      </c>
      <c r="LI82">
        <v>-7.0097903999999991</v>
      </c>
      <c r="LJ82">
        <v>-71.599752015000007</v>
      </c>
      <c r="LK82">
        <v>-46.850955371999994</v>
      </c>
      <c r="LL82">
        <v>-19.85913618</v>
      </c>
      <c r="LM82">
        <v>-31.832163024000003</v>
      </c>
      <c r="LN82">
        <v>-32.137004015999999</v>
      </c>
      <c r="LO82">
        <v>-21.604886056000002</v>
      </c>
      <c r="LP82">
        <v>-19.389445374000005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136.40242499999999</v>
      </c>
      <c r="LY82">
        <v>134.4546</v>
      </c>
      <c r="LZ82">
        <v>133.454025</v>
      </c>
      <c r="MA82">
        <v>133.07745</v>
      </c>
      <c r="MB82">
        <v>135.07282499999999</v>
      </c>
      <c r="MC82">
        <v>0</v>
      </c>
      <c r="MD82">
        <v>0</v>
      </c>
      <c r="ME82">
        <v>-28.714511224700001</v>
      </c>
      <c r="MF82">
        <v>-26.627515059899999</v>
      </c>
      <c r="MG82">
        <v>-28.126451017899999</v>
      </c>
      <c r="MH82">
        <v>-36.1970783031</v>
      </c>
      <c r="MI82">
        <v>-25.672827957900001</v>
      </c>
      <c r="MJ82">
        <v>-21.2265638714</v>
      </c>
      <c r="MK82">
        <v>-21.249531865400002</v>
      </c>
      <c r="ML82">
        <v>170.8802273087</v>
      </c>
      <c r="MM82">
        <v>181.38164666810002</v>
      </c>
      <c r="MN82">
        <v>188.37357209629999</v>
      </c>
      <c r="MO82">
        <v>161.39536867289999</v>
      </c>
      <c r="MP82">
        <v>171.18561927629997</v>
      </c>
      <c r="MQ82">
        <v>51.12260027260001</v>
      </c>
      <c r="MR82">
        <v>58.477529568999984</v>
      </c>
    </row>
    <row r="83" spans="1:356" x14ac:dyDescent="0.35">
      <c r="A83">
        <v>265</v>
      </c>
      <c r="B83" t="s">
        <v>464</v>
      </c>
      <c r="C83" s="3">
        <v>42859.413182870368</v>
      </c>
      <c r="D83">
        <v>56.5914</v>
      </c>
      <c r="E83">
        <v>57.061400000000006</v>
      </c>
      <c r="F83">
        <v>41</v>
      </c>
      <c r="G83">
        <v>50</v>
      </c>
      <c r="H83">
        <v>1.173</v>
      </c>
      <c r="I83">
        <v>575.26790000000005</v>
      </c>
      <c r="J83">
        <v>19392</v>
      </c>
      <c r="K83">
        <v>30</v>
      </c>
      <c r="L83">
        <v>239962</v>
      </c>
      <c r="M83">
        <v>239921</v>
      </c>
      <c r="N83">
        <v>139147</v>
      </c>
      <c r="O83">
        <v>139154</v>
      </c>
      <c r="P83">
        <v>139311</v>
      </c>
      <c r="Q83">
        <v>139287</v>
      </c>
      <c r="R83">
        <v>221101</v>
      </c>
      <c r="S83">
        <v>221119</v>
      </c>
      <c r="T83">
        <v>220848</v>
      </c>
      <c r="U83">
        <v>220855</v>
      </c>
      <c r="V83">
        <v>215038</v>
      </c>
      <c r="W83">
        <v>215418</v>
      </c>
      <c r="X83">
        <v>215509</v>
      </c>
      <c r="Y83">
        <v>215491</v>
      </c>
      <c r="Z83">
        <v>293365</v>
      </c>
      <c r="AA83">
        <v>293357</v>
      </c>
      <c r="AB83">
        <v>1301.1199999999999</v>
      </c>
      <c r="AC83">
        <v>1624.9670000000001</v>
      </c>
      <c r="AD83">
        <v>6</v>
      </c>
      <c r="AE83">
        <v>321.51580000000001</v>
      </c>
      <c r="AF83">
        <v>321.51580000000001</v>
      </c>
      <c r="AG83">
        <v>321.51580000000001</v>
      </c>
      <c r="AH83">
        <v>132.7876</v>
      </c>
      <c r="AI83">
        <v>132.7876</v>
      </c>
      <c r="AJ83">
        <v>33.250100000000003</v>
      </c>
      <c r="AK83">
        <v>33.250100000000003</v>
      </c>
      <c r="AL83">
        <v>1209.1796999999999</v>
      </c>
      <c r="AM83">
        <v>1140.6668999999999</v>
      </c>
      <c r="AN83">
        <v>1078.1666</v>
      </c>
      <c r="AO83">
        <v>893.93820000000005</v>
      </c>
      <c r="AP83">
        <v>1059.3739</v>
      </c>
      <c r="AQ83">
        <v>996.16020000000003</v>
      </c>
      <c r="AR83">
        <v>976.85270000000003</v>
      </c>
      <c r="AS83">
        <v>958.03279999999995</v>
      </c>
      <c r="AT83">
        <v>938.85320000000002</v>
      </c>
      <c r="AU83">
        <v>925.64390000000003</v>
      </c>
      <c r="AV83">
        <v>912.77779999999996</v>
      </c>
      <c r="AW83">
        <v>896.98069999999996</v>
      </c>
      <c r="AX83">
        <v>16</v>
      </c>
      <c r="AY83">
        <v>29.8</v>
      </c>
      <c r="AZ83">
        <v>32.2378</v>
      </c>
      <c r="BA83">
        <v>20.387</v>
      </c>
      <c r="BB83">
        <v>13.1534</v>
      </c>
      <c r="BC83">
        <v>9.5676000000000005</v>
      </c>
      <c r="BD83">
        <v>7.1112000000000002</v>
      </c>
      <c r="BE83">
        <v>5.3540000000000001</v>
      </c>
      <c r="BF83">
        <v>4.1247999999999996</v>
      </c>
      <c r="BG83">
        <v>3.4639000000000002</v>
      </c>
      <c r="BH83">
        <v>3.4855</v>
      </c>
      <c r="BI83">
        <v>93.2</v>
      </c>
      <c r="BJ83">
        <v>143.26</v>
      </c>
      <c r="BK83">
        <v>145.72</v>
      </c>
      <c r="BL83">
        <v>218.35</v>
      </c>
      <c r="BM83">
        <v>204.61</v>
      </c>
      <c r="BN83">
        <v>304.68</v>
      </c>
      <c r="BO83">
        <v>273.42</v>
      </c>
      <c r="BP83">
        <v>409.81</v>
      </c>
      <c r="BQ83">
        <v>365.04</v>
      </c>
      <c r="BR83">
        <v>548.57000000000005</v>
      </c>
      <c r="BS83">
        <v>474.75</v>
      </c>
      <c r="BT83">
        <v>713.7</v>
      </c>
      <c r="BU83">
        <v>573.57000000000005</v>
      </c>
      <c r="BV83">
        <v>854.67</v>
      </c>
      <c r="BW83">
        <v>51</v>
      </c>
      <c r="BX83">
        <v>44.6</v>
      </c>
      <c r="BY83">
        <v>26.429300000000001</v>
      </c>
      <c r="BZ83">
        <v>4.09</v>
      </c>
      <c r="CA83">
        <v>3.9651999999999998</v>
      </c>
      <c r="CB83">
        <v>3.9651999999999998</v>
      </c>
      <c r="CC83">
        <v>-0.54</v>
      </c>
      <c r="CD83">
        <v>3.9651999999999998</v>
      </c>
      <c r="CE83">
        <v>6213547</v>
      </c>
      <c r="CF83">
        <v>1</v>
      </c>
      <c r="CI83">
        <v>3.5270999999999999</v>
      </c>
      <c r="CJ83">
        <v>6.7256999999999998</v>
      </c>
      <c r="CK83">
        <v>8.32</v>
      </c>
      <c r="CL83">
        <v>9.9457000000000004</v>
      </c>
      <c r="CM83">
        <v>11.765000000000001</v>
      </c>
      <c r="CN83">
        <v>15.07</v>
      </c>
      <c r="CO83">
        <v>4.2789000000000001</v>
      </c>
      <c r="CP83">
        <v>7.2648999999999999</v>
      </c>
      <c r="CQ83">
        <v>8.9964999999999993</v>
      </c>
      <c r="CR83">
        <v>11.077199999999999</v>
      </c>
      <c r="CS83">
        <v>13.0825</v>
      </c>
      <c r="CT83">
        <v>16.1526</v>
      </c>
      <c r="CU83">
        <v>25.148900000000001</v>
      </c>
      <c r="CV83">
        <v>25.067799999999998</v>
      </c>
      <c r="CW83">
        <v>25.028600000000001</v>
      </c>
      <c r="CX83">
        <v>25.011800000000001</v>
      </c>
      <c r="CY83">
        <v>25.067599999999999</v>
      </c>
      <c r="CZ83">
        <v>24.919799999999999</v>
      </c>
      <c r="DB83">
        <v>18781</v>
      </c>
      <c r="DC83">
        <v>653</v>
      </c>
      <c r="DD83">
        <v>10</v>
      </c>
      <c r="DF83" t="s">
        <v>501</v>
      </c>
      <c r="DG83">
        <v>340</v>
      </c>
      <c r="DH83">
        <v>1245</v>
      </c>
      <c r="DI83">
        <v>8</v>
      </c>
      <c r="DJ83">
        <v>5</v>
      </c>
      <c r="DK83">
        <v>35</v>
      </c>
      <c r="DL83">
        <v>31.333334000000001</v>
      </c>
      <c r="DM83">
        <v>4.09</v>
      </c>
      <c r="DN83">
        <v>1613.6215</v>
      </c>
      <c r="DO83">
        <v>1536.2141999999999</v>
      </c>
      <c r="DP83">
        <v>1335.2141999999999</v>
      </c>
      <c r="DQ83">
        <v>1247.4000000000001</v>
      </c>
      <c r="DR83">
        <v>1138.6357</v>
      </c>
      <c r="DS83">
        <v>1091.25</v>
      </c>
      <c r="DT83">
        <v>1005.0286</v>
      </c>
      <c r="DU83">
        <v>58.682099999999998</v>
      </c>
      <c r="DV83">
        <v>57.366399999999999</v>
      </c>
      <c r="DW83">
        <v>64.0779</v>
      </c>
      <c r="DX83">
        <v>85.162099999999995</v>
      </c>
      <c r="DY83">
        <v>57.39</v>
      </c>
      <c r="DZ83">
        <v>33.0486</v>
      </c>
      <c r="EA83">
        <v>40.817900000000002</v>
      </c>
      <c r="EB83">
        <v>32.2378</v>
      </c>
      <c r="EC83">
        <v>20.387</v>
      </c>
      <c r="ED83">
        <v>13.1534</v>
      </c>
      <c r="EE83">
        <v>9.5676000000000005</v>
      </c>
      <c r="EF83">
        <v>7.1112000000000002</v>
      </c>
      <c r="EG83">
        <v>5.3540000000000001</v>
      </c>
      <c r="EH83">
        <v>4.1247999999999996</v>
      </c>
      <c r="EI83">
        <v>3.4639000000000002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5.7856999999999999E-2</v>
      </c>
      <c r="EY83">
        <v>4.7417000000000001E-2</v>
      </c>
      <c r="EZ83">
        <v>4.1401E-2</v>
      </c>
      <c r="FA83">
        <v>3.1237999999999998E-2</v>
      </c>
      <c r="FB83">
        <v>3.3092999999999997E-2</v>
      </c>
      <c r="FC83">
        <v>2.3442000000000001E-2</v>
      </c>
      <c r="FD83">
        <v>1.6331999999999999E-2</v>
      </c>
      <c r="FE83">
        <v>-3.4889999999999999E-3</v>
      </c>
      <c r="FF83">
        <v>-1.0781000000000001E-2</v>
      </c>
      <c r="FG83">
        <v>-2.5429E-2</v>
      </c>
      <c r="FH83">
        <v>-6.2560000000000003E-3</v>
      </c>
      <c r="FI83">
        <v>-8.4679999999999998E-3</v>
      </c>
      <c r="FJ83">
        <v>-3.1310000000000001E-3</v>
      </c>
      <c r="FK83">
        <v>-4.0700000000000003E-4</v>
      </c>
      <c r="FL83">
        <v>8.2454E-2</v>
      </c>
      <c r="FM83">
        <v>7.8312999999999994E-2</v>
      </c>
      <c r="FN83">
        <v>7.6658000000000004E-2</v>
      </c>
      <c r="FO83">
        <v>7.3595999999999995E-2</v>
      </c>
      <c r="FP83">
        <v>7.9657000000000006E-2</v>
      </c>
      <c r="FQ83">
        <v>0.106154</v>
      </c>
      <c r="FR83">
        <v>9.9998000000000004E-2</v>
      </c>
      <c r="FS83">
        <v>-0.27323900000000001</v>
      </c>
      <c r="FT83">
        <v>-0.26890199999999997</v>
      </c>
      <c r="FU83">
        <v>-0.26649400000000001</v>
      </c>
      <c r="FV83">
        <v>-0.26568399999999998</v>
      </c>
      <c r="FW83">
        <v>-0.270092</v>
      </c>
      <c r="FX83">
        <v>-0.28277999999999998</v>
      </c>
      <c r="FY83">
        <v>-0.27532699999999999</v>
      </c>
      <c r="FZ83">
        <v>-1.3268899999999999</v>
      </c>
      <c r="GA83">
        <v>-1.2965789999999999</v>
      </c>
      <c r="GB83">
        <v>-1.2789870000000001</v>
      </c>
      <c r="GC83">
        <v>-1.2742199999999999</v>
      </c>
      <c r="GD83">
        <v>-1.304988</v>
      </c>
      <c r="GE83">
        <v>-1.4200660000000001</v>
      </c>
      <c r="GF83">
        <v>-1.367013</v>
      </c>
      <c r="GG83">
        <v>-0.44068000000000002</v>
      </c>
      <c r="GH83">
        <v>-0.40145399999999998</v>
      </c>
      <c r="GI83">
        <v>-0.384907</v>
      </c>
      <c r="GJ83">
        <v>-0.38251499999999999</v>
      </c>
      <c r="GK83">
        <v>-0.42543399999999998</v>
      </c>
      <c r="GL83">
        <v>-0.59884199999999999</v>
      </c>
      <c r="GM83">
        <v>-0.52138899999999999</v>
      </c>
      <c r="GN83">
        <v>-0.37382700000000002</v>
      </c>
      <c r="GO83">
        <v>-0.34282400000000002</v>
      </c>
      <c r="GP83">
        <v>-0.326235</v>
      </c>
      <c r="GQ83">
        <v>-0.32023499999999999</v>
      </c>
      <c r="GR83">
        <v>-0.35131299999999999</v>
      </c>
      <c r="GS83">
        <v>-0.427867</v>
      </c>
      <c r="GT83">
        <v>-0.37590099999999999</v>
      </c>
      <c r="GU83">
        <v>0.405032</v>
      </c>
      <c r="GV83">
        <v>0.36674400000000001</v>
      </c>
      <c r="GW83">
        <v>0.33127800000000002</v>
      </c>
      <c r="GX83">
        <v>0.27367399999999997</v>
      </c>
      <c r="GY83">
        <v>0.44379299999999999</v>
      </c>
      <c r="GZ83">
        <v>0.36074200000000001</v>
      </c>
      <c r="HA83">
        <v>0.31723699999999999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-1.81169</v>
      </c>
      <c r="HJ83">
        <v>-1.7858400000000001</v>
      </c>
      <c r="HK83">
        <v>-1.7725740000000001</v>
      </c>
      <c r="HL83">
        <v>-1.76756</v>
      </c>
      <c r="HM83">
        <v>-1.794092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737.71500000000003</v>
      </c>
      <c r="HX83">
        <v>0</v>
      </c>
      <c r="HZ83">
        <v>737.86800000000005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762.125</v>
      </c>
      <c r="IJ83">
        <v>0</v>
      </c>
      <c r="IL83">
        <v>761.90099999999995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773.51599999999996</v>
      </c>
      <c r="IV83">
        <v>0</v>
      </c>
      <c r="IX83">
        <v>773.74900000000002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778.48500000000001</v>
      </c>
      <c r="JH83">
        <v>0</v>
      </c>
      <c r="JJ83">
        <v>778.22500000000002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749.88300000000004</v>
      </c>
      <c r="JT83">
        <v>0</v>
      </c>
      <c r="JV83">
        <v>749.62599999999998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727.84699999999998</v>
      </c>
      <c r="KF83">
        <v>0.10199999999999999</v>
      </c>
      <c r="KH83">
        <v>728.09100000000001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764.53599999999994</v>
      </c>
      <c r="KR83">
        <v>2.5000000000000001E-2</v>
      </c>
      <c r="KT83">
        <v>764.79399999999998</v>
      </c>
      <c r="KU83">
        <v>2.5000000000000001E-2</v>
      </c>
      <c r="KV83">
        <v>133.04954716099999</v>
      </c>
      <c r="KW83">
        <v>120.30554264459998</v>
      </c>
      <c r="KX83">
        <v>102.3548501436</v>
      </c>
      <c r="KY83">
        <v>91.803650399999995</v>
      </c>
      <c r="KZ83">
        <v>90.700303954900008</v>
      </c>
      <c r="LA83">
        <v>115.8405525</v>
      </c>
      <c r="LB83">
        <v>100.5008499428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-28.730447999999996</v>
      </c>
      <c r="LI83">
        <v>-6.993305799999999</v>
      </c>
      <c r="LJ83">
        <v>-72.14035552</v>
      </c>
      <c r="LK83">
        <v>-47.501468244000002</v>
      </c>
      <c r="LL83">
        <v>-20.427980364</v>
      </c>
      <c r="LM83">
        <v>-31.832564039999994</v>
      </c>
      <c r="LN83">
        <v>-32.135329499999997</v>
      </c>
      <c r="LO83">
        <v>-28.842960526000006</v>
      </c>
      <c r="LP83">
        <v>-21.769682024999998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135.87675000000002</v>
      </c>
      <c r="LY83">
        <v>133.93800000000002</v>
      </c>
      <c r="LZ83">
        <v>132.94305</v>
      </c>
      <c r="MA83">
        <v>132.56700000000001</v>
      </c>
      <c r="MB83">
        <v>134.55690000000001</v>
      </c>
      <c r="MC83">
        <v>0</v>
      </c>
      <c r="MD83">
        <v>0</v>
      </c>
      <c r="ME83">
        <v>-25.860027828</v>
      </c>
      <c r="MF83">
        <v>-23.029970745599996</v>
      </c>
      <c r="MG83">
        <v>-24.6640322553</v>
      </c>
      <c r="MH83">
        <v>-32.5757806815</v>
      </c>
      <c r="MI83">
        <v>-24.41565726</v>
      </c>
      <c r="MJ83">
        <v>-19.790889721199999</v>
      </c>
      <c r="MK83">
        <v>-21.2820040631</v>
      </c>
      <c r="ML83">
        <v>170.92591381300002</v>
      </c>
      <c r="MM83">
        <v>183.71210365499999</v>
      </c>
      <c r="MN83">
        <v>190.20588752430001</v>
      </c>
      <c r="MO83">
        <v>159.96230567850003</v>
      </c>
      <c r="MP83">
        <v>168.70621719490003</v>
      </c>
      <c r="MQ83">
        <v>38.476254252800004</v>
      </c>
      <c r="MR83">
        <v>50.455858054700002</v>
      </c>
    </row>
    <row r="84" spans="1:356" x14ac:dyDescent="0.35">
      <c r="A84">
        <v>265</v>
      </c>
      <c r="B84" t="s">
        <v>465</v>
      </c>
      <c r="C84" s="3">
        <v>42859.414166666669</v>
      </c>
      <c r="D84">
        <v>56.831000000000003</v>
      </c>
      <c r="E84">
        <v>57.268000000000001</v>
      </c>
      <c r="F84">
        <v>34</v>
      </c>
      <c r="G84">
        <v>49</v>
      </c>
      <c r="H84">
        <v>1.173</v>
      </c>
      <c r="I84">
        <v>575.93050000000005</v>
      </c>
      <c r="J84">
        <v>19309</v>
      </c>
      <c r="K84">
        <v>30</v>
      </c>
      <c r="L84">
        <v>239962</v>
      </c>
      <c r="M84">
        <v>239921</v>
      </c>
      <c r="N84">
        <v>139147</v>
      </c>
      <c r="O84">
        <v>139154</v>
      </c>
      <c r="P84">
        <v>139311</v>
      </c>
      <c r="Q84">
        <v>139287</v>
      </c>
      <c r="R84">
        <v>221101</v>
      </c>
      <c r="S84">
        <v>221119</v>
      </c>
      <c r="T84">
        <v>220848</v>
      </c>
      <c r="U84">
        <v>220855</v>
      </c>
      <c r="V84">
        <v>215038</v>
      </c>
      <c r="W84">
        <v>215418</v>
      </c>
      <c r="X84">
        <v>215509</v>
      </c>
      <c r="Y84">
        <v>215491</v>
      </c>
      <c r="Z84">
        <v>293365</v>
      </c>
      <c r="AA84">
        <v>293357</v>
      </c>
      <c r="AB84">
        <v>1301.1199999999999</v>
      </c>
      <c r="AC84">
        <v>1644.694</v>
      </c>
      <c r="AD84">
        <v>6</v>
      </c>
      <c r="AE84">
        <v>322.01740000000001</v>
      </c>
      <c r="AF84">
        <v>322.01740000000001</v>
      </c>
      <c r="AG84">
        <v>322.01740000000001</v>
      </c>
      <c r="AH84">
        <v>133.28919999999999</v>
      </c>
      <c r="AI84">
        <v>133.28919999999999</v>
      </c>
      <c r="AJ84">
        <v>33.7517</v>
      </c>
      <c r="AK84">
        <v>33.7517</v>
      </c>
      <c r="AL84">
        <v>1209.1796999999999</v>
      </c>
      <c r="AM84">
        <v>1138.4947999999999</v>
      </c>
      <c r="AN84">
        <v>1081.1666</v>
      </c>
      <c r="AO84">
        <v>895.13220000000001</v>
      </c>
      <c r="AP84">
        <v>1062.4896000000001</v>
      </c>
      <c r="AQ84">
        <v>1000.322</v>
      </c>
      <c r="AR84">
        <v>980.54960000000005</v>
      </c>
      <c r="AS84">
        <v>960.9547</v>
      </c>
      <c r="AT84">
        <v>941.34950000000003</v>
      </c>
      <c r="AU84">
        <v>928.80859999999996</v>
      </c>
      <c r="AV84">
        <v>916.87710000000004</v>
      </c>
      <c r="AW84">
        <v>901.34220000000005</v>
      </c>
      <c r="AX84">
        <v>16</v>
      </c>
      <c r="AY84">
        <v>30.8</v>
      </c>
      <c r="AZ84">
        <v>32.227499999999999</v>
      </c>
      <c r="BA84">
        <v>20.4208</v>
      </c>
      <c r="BB84">
        <v>13.258699999999999</v>
      </c>
      <c r="BC84">
        <v>9.6900999999999993</v>
      </c>
      <c r="BD84">
        <v>7.1680000000000001</v>
      </c>
      <c r="BE84">
        <v>5.3920000000000003</v>
      </c>
      <c r="BF84">
        <v>4.0980999999999996</v>
      </c>
      <c r="BG84">
        <v>3.4449999999999998</v>
      </c>
      <c r="BH84">
        <v>3.4679000000000002</v>
      </c>
      <c r="BI84">
        <v>94.91</v>
      </c>
      <c r="BJ84">
        <v>138.94999999999999</v>
      </c>
      <c r="BK84">
        <v>147.88</v>
      </c>
      <c r="BL84">
        <v>213.11</v>
      </c>
      <c r="BM84">
        <v>207.32</v>
      </c>
      <c r="BN84">
        <v>296.19</v>
      </c>
      <c r="BO84">
        <v>277.89</v>
      </c>
      <c r="BP84">
        <v>400.54</v>
      </c>
      <c r="BQ84">
        <v>372.95</v>
      </c>
      <c r="BR84">
        <v>538.78</v>
      </c>
      <c r="BS84">
        <v>486.75</v>
      </c>
      <c r="BT84">
        <v>708.36</v>
      </c>
      <c r="BU84">
        <v>589.57000000000005</v>
      </c>
      <c r="BV84">
        <v>850.2</v>
      </c>
      <c r="BW84">
        <v>50.3</v>
      </c>
      <c r="BX84">
        <v>44.8</v>
      </c>
      <c r="BY84">
        <v>25.5991</v>
      </c>
      <c r="BZ84">
        <v>3.44</v>
      </c>
      <c r="CA84">
        <v>3.2307999999999999</v>
      </c>
      <c r="CB84">
        <v>3.2307999999999999</v>
      </c>
      <c r="CC84">
        <v>-0.9698</v>
      </c>
      <c r="CD84">
        <v>3.2307999999999999</v>
      </c>
      <c r="CE84">
        <v>6214095</v>
      </c>
      <c r="CF84">
        <v>2</v>
      </c>
      <c r="CI84">
        <v>3.5043000000000002</v>
      </c>
      <c r="CJ84">
        <v>6.7064000000000004</v>
      </c>
      <c r="CK84">
        <v>8.1356999999999999</v>
      </c>
      <c r="CL84">
        <v>9.7478999999999996</v>
      </c>
      <c r="CM84">
        <v>11.508599999999999</v>
      </c>
      <c r="CN84">
        <v>14.7464</v>
      </c>
      <c r="CO84">
        <v>3.8</v>
      </c>
      <c r="CP84">
        <v>7.0217999999999998</v>
      </c>
      <c r="CQ84">
        <v>8.7309000000000001</v>
      </c>
      <c r="CR84">
        <v>10.789099999999999</v>
      </c>
      <c r="CS84">
        <v>12.7873</v>
      </c>
      <c r="CT84">
        <v>16.014500000000002</v>
      </c>
      <c r="CU84">
        <v>25.103899999999999</v>
      </c>
      <c r="CV84">
        <v>24.988099999999999</v>
      </c>
      <c r="CW84">
        <v>25.011700000000001</v>
      </c>
      <c r="CX84">
        <v>25.064399999999999</v>
      </c>
      <c r="CY84">
        <v>24.985399999999998</v>
      </c>
      <c r="CZ84">
        <v>24.958600000000001</v>
      </c>
      <c r="DB84">
        <v>18781</v>
      </c>
      <c r="DC84">
        <v>653</v>
      </c>
      <c r="DD84">
        <v>11</v>
      </c>
      <c r="DF84" t="s">
        <v>501</v>
      </c>
      <c r="DG84">
        <v>340</v>
      </c>
      <c r="DH84">
        <v>1245</v>
      </c>
      <c r="DI84">
        <v>8</v>
      </c>
      <c r="DJ84">
        <v>5</v>
      </c>
      <c r="DK84">
        <v>35</v>
      </c>
      <c r="DL84">
        <v>33.799999</v>
      </c>
      <c r="DM84">
        <v>3.44</v>
      </c>
      <c r="DN84">
        <v>1618.1929</v>
      </c>
      <c r="DO84">
        <v>1544.9142999999999</v>
      </c>
      <c r="DP84">
        <v>1339.3571999999999</v>
      </c>
      <c r="DQ84">
        <v>1298.3785</v>
      </c>
      <c r="DR84">
        <v>1161.9000000000001</v>
      </c>
      <c r="DS84">
        <v>1167.6929</v>
      </c>
      <c r="DT84">
        <v>1016.3643</v>
      </c>
      <c r="DU84">
        <v>42.617899999999999</v>
      </c>
      <c r="DV84">
        <v>38.2057</v>
      </c>
      <c r="DW84">
        <v>39.975000000000001</v>
      </c>
      <c r="DX84">
        <v>61.149299999999997</v>
      </c>
      <c r="DY84">
        <v>52.881399999999999</v>
      </c>
      <c r="DZ84">
        <v>33.825699999999998</v>
      </c>
      <c r="EA84">
        <v>38.5</v>
      </c>
      <c r="EB84">
        <v>32.227499999999999</v>
      </c>
      <c r="EC84">
        <v>20.4208</v>
      </c>
      <c r="ED84">
        <v>13.258699999999999</v>
      </c>
      <c r="EE84">
        <v>9.6900999999999993</v>
      </c>
      <c r="EF84">
        <v>7.1680000000000001</v>
      </c>
      <c r="EG84">
        <v>5.3920000000000003</v>
      </c>
      <c r="EH84">
        <v>4.0980999999999996</v>
      </c>
      <c r="EI84">
        <v>3.4449999999999998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5.8520999999999997E-2</v>
      </c>
      <c r="EY84">
        <v>4.7928999999999999E-2</v>
      </c>
      <c r="EZ84">
        <v>4.1627999999999998E-2</v>
      </c>
      <c r="FA84">
        <v>3.1358999999999998E-2</v>
      </c>
      <c r="FB84">
        <v>3.3221000000000001E-2</v>
      </c>
      <c r="FC84">
        <v>2.3383999999999999E-2</v>
      </c>
      <c r="FD84">
        <v>1.6469999999999999E-2</v>
      </c>
      <c r="FE84">
        <v>-3.4889999999999999E-3</v>
      </c>
      <c r="FF84">
        <v>-1.0782E-2</v>
      </c>
      <c r="FG84">
        <v>-2.5429E-2</v>
      </c>
      <c r="FH84">
        <v>-6.2560000000000003E-3</v>
      </c>
      <c r="FI84">
        <v>-8.4690000000000008E-3</v>
      </c>
      <c r="FJ84">
        <v>-8.61E-4</v>
      </c>
      <c r="FK84">
        <v>2.13E-4</v>
      </c>
      <c r="FL84">
        <v>8.2457000000000003E-2</v>
      </c>
      <c r="FM84">
        <v>7.8314999999999996E-2</v>
      </c>
      <c r="FN84">
        <v>7.6659000000000005E-2</v>
      </c>
      <c r="FO84">
        <v>7.3587E-2</v>
      </c>
      <c r="FP84">
        <v>7.9652000000000001E-2</v>
      </c>
      <c r="FQ84">
        <v>0.10610899999999999</v>
      </c>
      <c r="FR84">
        <v>0.100011</v>
      </c>
      <c r="FS84">
        <v>-0.273206</v>
      </c>
      <c r="FT84">
        <v>-0.26893</v>
      </c>
      <c r="FU84">
        <v>-0.26647900000000002</v>
      </c>
      <c r="FV84">
        <v>-0.265793</v>
      </c>
      <c r="FW84">
        <v>-0.270206</v>
      </c>
      <c r="FX84">
        <v>-0.28325499999999998</v>
      </c>
      <c r="FY84">
        <v>-0.27545999999999998</v>
      </c>
      <c r="FZ84">
        <v>-1.326695</v>
      </c>
      <c r="GA84">
        <v>-1.2976479999999999</v>
      </c>
      <c r="GB84">
        <v>-1.278912</v>
      </c>
      <c r="GC84">
        <v>-1.2749950000000001</v>
      </c>
      <c r="GD84">
        <v>-1.306654</v>
      </c>
      <c r="GE84">
        <v>-1.4271849999999999</v>
      </c>
      <c r="GF84">
        <v>-1.371572</v>
      </c>
      <c r="GG84">
        <v>-0.44075700000000001</v>
      </c>
      <c r="GH84">
        <v>-0.40151599999999998</v>
      </c>
      <c r="GI84">
        <v>-0.38492900000000002</v>
      </c>
      <c r="GJ84">
        <v>-0.38220999999999999</v>
      </c>
      <c r="GK84">
        <v>-0.42525200000000002</v>
      </c>
      <c r="GL84">
        <v>-0.59779000000000004</v>
      </c>
      <c r="GM84">
        <v>-0.52166500000000005</v>
      </c>
      <c r="GN84">
        <v>-0.373616</v>
      </c>
      <c r="GO84">
        <v>-0.34265200000000001</v>
      </c>
      <c r="GP84">
        <v>-0.32616200000000001</v>
      </c>
      <c r="GQ84">
        <v>-0.320992</v>
      </c>
      <c r="GR84">
        <v>-0.35175099999999998</v>
      </c>
      <c r="GS84">
        <v>-0.42983900000000003</v>
      </c>
      <c r="GT84">
        <v>-0.37539099999999997</v>
      </c>
      <c r="GU84">
        <v>0.40554299999999999</v>
      </c>
      <c r="GV84">
        <v>0.36775200000000002</v>
      </c>
      <c r="GW84">
        <v>0.33333099999999999</v>
      </c>
      <c r="GX84">
        <v>0.274702</v>
      </c>
      <c r="GY84">
        <v>0.44429200000000002</v>
      </c>
      <c r="GZ84">
        <v>0.35990499999999997</v>
      </c>
      <c r="HA84">
        <v>0.31593599999999999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-1.8115969999999999</v>
      </c>
      <c r="HJ84">
        <v>-1.7857369999999999</v>
      </c>
      <c r="HK84">
        <v>-1.7724219999999999</v>
      </c>
      <c r="HL84">
        <v>-1.7673680000000001</v>
      </c>
      <c r="HM84">
        <v>-1.7938620000000001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737.71500000000003</v>
      </c>
      <c r="HX84">
        <v>0</v>
      </c>
      <c r="HZ84">
        <v>737.86800000000005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762.125</v>
      </c>
      <c r="IJ84">
        <v>0</v>
      </c>
      <c r="IL84">
        <v>761.90099999999995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773.51599999999996</v>
      </c>
      <c r="IV84">
        <v>0</v>
      </c>
      <c r="IX84">
        <v>773.74900000000002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778.48500000000001</v>
      </c>
      <c r="JH84">
        <v>0</v>
      </c>
      <c r="JJ84">
        <v>778.22500000000002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749.88300000000004</v>
      </c>
      <c r="JT84">
        <v>0</v>
      </c>
      <c r="JV84">
        <v>749.62599999999998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727.84699999999998</v>
      </c>
      <c r="KF84">
        <v>0.10199999999999999</v>
      </c>
      <c r="KH84">
        <v>728.09100000000001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764.53599999999994</v>
      </c>
      <c r="KR84">
        <v>2.5000000000000001E-2</v>
      </c>
      <c r="KT84">
        <v>764.79399999999998</v>
      </c>
      <c r="KU84">
        <v>2.5000000000000001E-2</v>
      </c>
      <c r="KV84">
        <v>133.43133195530001</v>
      </c>
      <c r="KW84">
        <v>120.98996340449999</v>
      </c>
      <c r="KX84">
        <v>102.6737835948</v>
      </c>
      <c r="KY84">
        <v>95.543778679500008</v>
      </c>
      <c r="KZ84">
        <v>92.547658800000008</v>
      </c>
      <c r="LA84">
        <v>123.90272592609999</v>
      </c>
      <c r="LB84">
        <v>101.6476100073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-28.778707999999998</v>
      </c>
      <c r="LI84">
        <v>-6.9966839999999992</v>
      </c>
      <c r="LJ84">
        <v>-73.010679239999988</v>
      </c>
      <c r="LK84">
        <v>-48.203730255999993</v>
      </c>
      <c r="LL84">
        <v>-20.717095487999998</v>
      </c>
      <c r="LM84">
        <v>-32.006199485000003</v>
      </c>
      <c r="LN84">
        <v>-32.342299808</v>
      </c>
      <c r="LO84">
        <v>-32.144487754999993</v>
      </c>
      <c r="LP84">
        <v>-22.881935676000001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135.869775</v>
      </c>
      <c r="LY84">
        <v>133.93027499999999</v>
      </c>
      <c r="LZ84">
        <v>132.93164999999999</v>
      </c>
      <c r="MA84">
        <v>132.55260000000001</v>
      </c>
      <c r="MB84">
        <v>134.53964999999999</v>
      </c>
      <c r="MC84">
        <v>0</v>
      </c>
      <c r="MD84">
        <v>0</v>
      </c>
      <c r="ME84">
        <v>-18.784137750300001</v>
      </c>
      <c r="MF84">
        <v>-15.340199841199999</v>
      </c>
      <c r="MG84">
        <v>-15.387536775000001</v>
      </c>
      <c r="MH84">
        <v>-23.371873952999998</v>
      </c>
      <c r="MI84">
        <v>-22.487921112800002</v>
      </c>
      <c r="MJ84">
        <v>-20.220665202999999</v>
      </c>
      <c r="MK84">
        <v>-20.0841025</v>
      </c>
      <c r="ML84">
        <v>177.50628996500004</v>
      </c>
      <c r="MM84">
        <v>191.37630830730001</v>
      </c>
      <c r="MN84">
        <v>199.50080133180001</v>
      </c>
      <c r="MO84">
        <v>172.71830524150002</v>
      </c>
      <c r="MP84">
        <v>172.25708787920001</v>
      </c>
      <c r="MQ84">
        <v>42.758864968099999</v>
      </c>
      <c r="MR84">
        <v>51.684887831300003</v>
      </c>
    </row>
    <row r="85" spans="1:356" x14ac:dyDescent="0.35">
      <c r="A85">
        <v>265</v>
      </c>
      <c r="B85" t="s">
        <v>466</v>
      </c>
      <c r="C85" s="3">
        <v>42859.415266203701</v>
      </c>
      <c r="D85">
        <v>56.843800000000002</v>
      </c>
      <c r="E85">
        <v>57.341000000000001</v>
      </c>
      <c r="F85">
        <v>45</v>
      </c>
      <c r="G85">
        <v>49</v>
      </c>
      <c r="H85">
        <v>1.173</v>
      </c>
      <c r="I85">
        <v>579.86059999999998</v>
      </c>
      <c r="J85">
        <v>19375</v>
      </c>
      <c r="K85">
        <v>30</v>
      </c>
      <c r="L85">
        <v>239962</v>
      </c>
      <c r="M85">
        <v>239921</v>
      </c>
      <c r="N85">
        <v>139147</v>
      </c>
      <c r="O85">
        <v>139154</v>
      </c>
      <c r="P85">
        <v>139311</v>
      </c>
      <c r="Q85">
        <v>139287</v>
      </c>
      <c r="R85">
        <v>221101</v>
      </c>
      <c r="S85">
        <v>221119</v>
      </c>
      <c r="T85">
        <v>220848</v>
      </c>
      <c r="U85">
        <v>220855</v>
      </c>
      <c r="V85">
        <v>215038</v>
      </c>
      <c r="W85">
        <v>215418</v>
      </c>
      <c r="X85">
        <v>215509</v>
      </c>
      <c r="Y85">
        <v>215491</v>
      </c>
      <c r="Z85">
        <v>293365</v>
      </c>
      <c r="AA85">
        <v>293357</v>
      </c>
      <c r="AB85">
        <v>1301.1199999999999</v>
      </c>
      <c r="AC85">
        <v>1664.421</v>
      </c>
      <c r="AD85">
        <v>6</v>
      </c>
      <c r="AE85">
        <v>322.52440000000001</v>
      </c>
      <c r="AF85">
        <v>322.52440000000001</v>
      </c>
      <c r="AG85">
        <v>322.52440000000001</v>
      </c>
      <c r="AH85">
        <v>133.7962</v>
      </c>
      <c r="AI85">
        <v>133.7962</v>
      </c>
      <c r="AJ85">
        <v>34.258699999999997</v>
      </c>
      <c r="AK85">
        <v>34.258699999999997</v>
      </c>
      <c r="AL85">
        <v>1206.8359</v>
      </c>
      <c r="AM85">
        <v>1141.7393</v>
      </c>
      <c r="AN85">
        <v>1082.5</v>
      </c>
      <c r="AO85">
        <v>893.29939999999999</v>
      </c>
      <c r="AP85">
        <v>1060.8485000000001</v>
      </c>
      <c r="AQ85">
        <v>996.96960000000001</v>
      </c>
      <c r="AR85">
        <v>976.91309999999999</v>
      </c>
      <c r="AS85">
        <v>957.48829999999998</v>
      </c>
      <c r="AT85">
        <v>937.87779999999998</v>
      </c>
      <c r="AU85">
        <v>924.78420000000006</v>
      </c>
      <c r="AV85">
        <v>912.05700000000002</v>
      </c>
      <c r="AW85">
        <v>896.01210000000003</v>
      </c>
      <c r="AX85">
        <v>16</v>
      </c>
      <c r="AY85">
        <v>29.8</v>
      </c>
      <c r="AZ85">
        <v>32.2151</v>
      </c>
      <c r="BA85">
        <v>20.438600000000001</v>
      </c>
      <c r="BB85">
        <v>13.247400000000001</v>
      </c>
      <c r="BC85">
        <v>9.6364999999999998</v>
      </c>
      <c r="BD85">
        <v>7.1599000000000004</v>
      </c>
      <c r="BE85">
        <v>5.3663999999999996</v>
      </c>
      <c r="BF85">
        <v>4.0895000000000001</v>
      </c>
      <c r="BG85">
        <v>3.4344999999999999</v>
      </c>
      <c r="BH85">
        <v>3.4544000000000001</v>
      </c>
      <c r="BI85">
        <v>93.12</v>
      </c>
      <c r="BJ85">
        <v>141.03</v>
      </c>
      <c r="BK85">
        <v>145.29</v>
      </c>
      <c r="BL85">
        <v>215.45</v>
      </c>
      <c r="BM85">
        <v>203.63</v>
      </c>
      <c r="BN85">
        <v>300.76</v>
      </c>
      <c r="BO85">
        <v>273.38</v>
      </c>
      <c r="BP85">
        <v>405.68</v>
      </c>
      <c r="BQ85">
        <v>367.17</v>
      </c>
      <c r="BR85">
        <v>546.57000000000005</v>
      </c>
      <c r="BS85">
        <v>479.09</v>
      </c>
      <c r="BT85">
        <v>717.07</v>
      </c>
      <c r="BU85">
        <v>581.12</v>
      </c>
      <c r="BV85">
        <v>859.94</v>
      </c>
      <c r="BW85">
        <v>51</v>
      </c>
      <c r="BX85">
        <v>44.7</v>
      </c>
      <c r="BY85">
        <v>25.596499999999999</v>
      </c>
      <c r="BZ85">
        <v>-0.25</v>
      </c>
      <c r="CA85">
        <v>-0.74029999999999996</v>
      </c>
      <c r="CB85">
        <v>1.4396</v>
      </c>
      <c r="CC85">
        <v>-0.20599999999999999</v>
      </c>
      <c r="CD85">
        <v>-0.74029999999999996</v>
      </c>
      <c r="CE85">
        <v>6213547</v>
      </c>
      <c r="CF85">
        <v>1</v>
      </c>
      <c r="CI85">
        <v>3.5329000000000002</v>
      </c>
      <c r="CJ85">
        <v>6.7870999999999997</v>
      </c>
      <c r="CK85">
        <v>8.24</v>
      </c>
      <c r="CL85">
        <v>9.8207000000000004</v>
      </c>
      <c r="CM85">
        <v>11.7536</v>
      </c>
      <c r="CN85">
        <v>14.982100000000001</v>
      </c>
      <c r="CO85">
        <v>4.1036000000000001</v>
      </c>
      <c r="CP85">
        <v>7.3554000000000004</v>
      </c>
      <c r="CQ85">
        <v>9.125</v>
      </c>
      <c r="CR85">
        <v>10.794600000000001</v>
      </c>
      <c r="CS85">
        <v>12.642899999999999</v>
      </c>
      <c r="CT85">
        <v>16.671399999999998</v>
      </c>
      <c r="CU85">
        <v>25.1264</v>
      </c>
      <c r="CV85">
        <v>25.0276</v>
      </c>
      <c r="CW85">
        <v>25.007100000000001</v>
      </c>
      <c r="CX85">
        <v>25.052099999999999</v>
      </c>
      <c r="CY85">
        <v>25.020099999999999</v>
      </c>
      <c r="CZ85">
        <v>24.890899999999998</v>
      </c>
      <c r="DB85">
        <v>18781</v>
      </c>
      <c r="DC85">
        <v>653</v>
      </c>
      <c r="DD85">
        <v>12</v>
      </c>
      <c r="DF85" t="s">
        <v>501</v>
      </c>
      <c r="DG85">
        <v>340</v>
      </c>
      <c r="DH85">
        <v>1245</v>
      </c>
      <c r="DI85">
        <v>8</v>
      </c>
      <c r="DJ85">
        <v>5</v>
      </c>
      <c r="DK85">
        <v>35</v>
      </c>
      <c r="DL85">
        <v>32</v>
      </c>
      <c r="DM85">
        <v>-0.25</v>
      </c>
      <c r="DN85">
        <v>1580.7858000000001</v>
      </c>
      <c r="DO85">
        <v>1515.65</v>
      </c>
      <c r="DP85">
        <v>1319.1642999999999</v>
      </c>
      <c r="DQ85">
        <v>1250.3214</v>
      </c>
      <c r="DR85">
        <v>1150.8571999999999</v>
      </c>
      <c r="DS85">
        <v>1117.9429</v>
      </c>
      <c r="DT85">
        <v>987.73569999999995</v>
      </c>
      <c r="DU85">
        <v>43.5443</v>
      </c>
      <c r="DV85">
        <v>38.259300000000003</v>
      </c>
      <c r="DW85">
        <v>34.102899999999998</v>
      </c>
      <c r="DX85">
        <v>50.433599999999998</v>
      </c>
      <c r="DY85">
        <v>48.72</v>
      </c>
      <c r="DZ85">
        <v>30.738600000000002</v>
      </c>
      <c r="EA85">
        <v>36.183599999999998</v>
      </c>
      <c r="EB85">
        <v>32.2151</v>
      </c>
      <c r="EC85">
        <v>20.438600000000001</v>
      </c>
      <c r="ED85">
        <v>13.247400000000001</v>
      </c>
      <c r="EE85">
        <v>9.6364999999999998</v>
      </c>
      <c r="EF85">
        <v>7.1599000000000004</v>
      </c>
      <c r="EG85">
        <v>5.3663999999999996</v>
      </c>
      <c r="EH85">
        <v>4.0895000000000001</v>
      </c>
      <c r="EI85">
        <v>3.4344999999999999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5.8763000000000003E-2</v>
      </c>
      <c r="EY85">
        <v>4.8224000000000003E-2</v>
      </c>
      <c r="EZ85">
        <v>4.1790000000000001E-2</v>
      </c>
      <c r="FA85">
        <v>3.1491999999999999E-2</v>
      </c>
      <c r="FB85">
        <v>3.3354000000000002E-2</v>
      </c>
      <c r="FC85">
        <v>2.3902E-2</v>
      </c>
      <c r="FD85">
        <v>1.7104000000000001E-2</v>
      </c>
      <c r="FE85">
        <v>-3.4880000000000002E-3</v>
      </c>
      <c r="FF85">
        <v>-1.0779E-2</v>
      </c>
      <c r="FG85">
        <v>-2.5425E-2</v>
      </c>
      <c r="FH85">
        <v>-6.254E-3</v>
      </c>
      <c r="FI85">
        <v>-8.4679999999999998E-3</v>
      </c>
      <c r="FJ85">
        <v>1E-4</v>
      </c>
      <c r="FK85">
        <v>4.2299999999999998E-4</v>
      </c>
      <c r="FL85">
        <v>8.2475000000000007E-2</v>
      </c>
      <c r="FM85">
        <v>7.8331999999999999E-2</v>
      </c>
      <c r="FN85">
        <v>7.6674000000000006E-2</v>
      </c>
      <c r="FO85">
        <v>7.3608999999999994E-2</v>
      </c>
      <c r="FP85">
        <v>7.9665E-2</v>
      </c>
      <c r="FQ85">
        <v>0.10614800000000001</v>
      </c>
      <c r="FR85">
        <v>0.100036</v>
      </c>
      <c r="FS85">
        <v>-0.27299000000000001</v>
      </c>
      <c r="FT85">
        <v>-0.26872099999999999</v>
      </c>
      <c r="FU85">
        <v>-0.26629000000000003</v>
      </c>
      <c r="FV85">
        <v>-0.26550600000000002</v>
      </c>
      <c r="FW85">
        <v>-0.27004600000000001</v>
      </c>
      <c r="FX85">
        <v>-0.28307900000000003</v>
      </c>
      <c r="FY85">
        <v>-0.275366</v>
      </c>
      <c r="FZ85">
        <v>-1.326311</v>
      </c>
      <c r="GA85">
        <v>-1.297299</v>
      </c>
      <c r="GB85">
        <v>-1.2786949999999999</v>
      </c>
      <c r="GC85">
        <v>-1.2741</v>
      </c>
      <c r="GD85">
        <v>-1.306646</v>
      </c>
      <c r="GE85">
        <v>-1.4289369999999999</v>
      </c>
      <c r="GF85">
        <v>-1.3739159999999999</v>
      </c>
      <c r="GG85">
        <v>-0.440695</v>
      </c>
      <c r="GH85">
        <v>-0.40144800000000003</v>
      </c>
      <c r="GI85">
        <v>-0.38481500000000002</v>
      </c>
      <c r="GJ85">
        <v>-0.38235799999999998</v>
      </c>
      <c r="GK85">
        <v>-0.42503600000000002</v>
      </c>
      <c r="GL85">
        <v>-0.59793700000000005</v>
      </c>
      <c r="GM85">
        <v>-0.52156599999999997</v>
      </c>
      <c r="GN85">
        <v>-0.37319799999999997</v>
      </c>
      <c r="GO85">
        <v>-0.34229599999999999</v>
      </c>
      <c r="GP85">
        <v>-0.32594499999999998</v>
      </c>
      <c r="GQ85">
        <v>-0.32011499999999998</v>
      </c>
      <c r="GR85">
        <v>-0.35173900000000002</v>
      </c>
      <c r="GS85">
        <v>-0.428975</v>
      </c>
      <c r="GT85">
        <v>-0.37509900000000002</v>
      </c>
      <c r="GU85">
        <v>0.405557</v>
      </c>
      <c r="GV85">
        <v>0.36777700000000002</v>
      </c>
      <c r="GW85">
        <v>0.33304699999999998</v>
      </c>
      <c r="GX85">
        <v>0.27450600000000003</v>
      </c>
      <c r="GY85">
        <v>0.443357</v>
      </c>
      <c r="GZ85">
        <v>0.35927999999999999</v>
      </c>
      <c r="HA85">
        <v>0.31493300000000002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-1.8116909999999999</v>
      </c>
      <c r="HJ85">
        <v>-1.7858419999999999</v>
      </c>
      <c r="HK85">
        <v>-1.7726139999999999</v>
      </c>
      <c r="HL85">
        <v>-1.7676400000000001</v>
      </c>
      <c r="HM85">
        <v>-1.794192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737.71500000000003</v>
      </c>
      <c r="HX85">
        <v>0</v>
      </c>
      <c r="HZ85">
        <v>737.86800000000005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762.125</v>
      </c>
      <c r="IJ85">
        <v>0</v>
      </c>
      <c r="IL85">
        <v>761.90099999999995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773.51599999999996</v>
      </c>
      <c r="IV85">
        <v>0</v>
      </c>
      <c r="IX85">
        <v>773.74900000000002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778.48500000000001</v>
      </c>
      <c r="JH85">
        <v>0</v>
      </c>
      <c r="JJ85">
        <v>778.22500000000002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749.88300000000004</v>
      </c>
      <c r="JT85">
        <v>0</v>
      </c>
      <c r="JV85">
        <v>749.62599999999998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727.84699999999998</v>
      </c>
      <c r="KF85">
        <v>0.10199999999999999</v>
      </c>
      <c r="KH85">
        <v>728.09100000000001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764.53599999999994</v>
      </c>
      <c r="KR85">
        <v>2.5000000000000001E-2</v>
      </c>
      <c r="KT85">
        <v>764.79399999999998</v>
      </c>
      <c r="KU85">
        <v>2.5000000000000001E-2</v>
      </c>
      <c r="KV85">
        <v>130.37530885500001</v>
      </c>
      <c r="KW85">
        <v>118.72389580000001</v>
      </c>
      <c r="KX85">
        <v>101.14560353820001</v>
      </c>
      <c r="KY85">
        <v>92.034907932599992</v>
      </c>
      <c r="KZ85">
        <v>91.683038837999987</v>
      </c>
      <c r="LA85">
        <v>118.66740294920001</v>
      </c>
      <c r="LB85">
        <v>98.809128485199992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-28.760826400000003</v>
      </c>
      <c r="LI85">
        <v>-6.9942963999999996</v>
      </c>
      <c r="LJ85">
        <v>-73.311840525000008</v>
      </c>
      <c r="LK85">
        <v>-48.577361055000011</v>
      </c>
      <c r="LL85">
        <v>-20.925843674999999</v>
      </c>
      <c r="LM85">
        <v>-32.155735800000002</v>
      </c>
      <c r="LN85">
        <v>-32.517192356000002</v>
      </c>
      <c r="LO85">
        <v>-34.297345873999994</v>
      </c>
      <c r="LP85">
        <v>-24.080625732000001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135.876825</v>
      </c>
      <c r="LY85">
        <v>133.93815000000001</v>
      </c>
      <c r="LZ85">
        <v>132.94604999999999</v>
      </c>
      <c r="MA85">
        <v>132.57300000000001</v>
      </c>
      <c r="MB85">
        <v>134.56440000000001</v>
      </c>
      <c r="MC85">
        <v>0</v>
      </c>
      <c r="MD85">
        <v>0</v>
      </c>
      <c r="ME85">
        <v>-19.189755288499999</v>
      </c>
      <c r="MF85">
        <v>-15.359119466400003</v>
      </c>
      <c r="MG85">
        <v>-13.1233074635</v>
      </c>
      <c r="MH85">
        <v>-19.2836904288</v>
      </c>
      <c r="MI85">
        <v>-20.707753920000002</v>
      </c>
      <c r="MJ85">
        <v>-18.379746268200002</v>
      </c>
      <c r="MK85">
        <v>-18.872135517599997</v>
      </c>
      <c r="ML85">
        <v>173.75053804149999</v>
      </c>
      <c r="MM85">
        <v>188.72556527860002</v>
      </c>
      <c r="MN85">
        <v>200.0425023997</v>
      </c>
      <c r="MO85">
        <v>173.16848170380001</v>
      </c>
      <c r="MP85">
        <v>173.02249256199997</v>
      </c>
      <c r="MQ85">
        <v>37.229484407000015</v>
      </c>
      <c r="MR85">
        <v>48.862070835599994</v>
      </c>
    </row>
    <row r="86" spans="1:356" x14ac:dyDescent="0.35">
      <c r="A86">
        <v>265</v>
      </c>
      <c r="B86" t="s">
        <v>467</v>
      </c>
      <c r="C86" s="3">
        <v>42859.416145833333</v>
      </c>
      <c r="D86">
        <v>57.2149</v>
      </c>
      <c r="E86">
        <v>57.607400000000005</v>
      </c>
      <c r="F86">
        <v>26</v>
      </c>
      <c r="G86">
        <v>49</v>
      </c>
      <c r="H86">
        <v>1.173</v>
      </c>
      <c r="I86">
        <v>581.29930000000002</v>
      </c>
      <c r="J86">
        <v>19424</v>
      </c>
      <c r="K86">
        <v>30</v>
      </c>
      <c r="L86">
        <v>239962</v>
      </c>
      <c r="M86">
        <v>239921</v>
      </c>
      <c r="N86">
        <v>139147</v>
      </c>
      <c r="O86">
        <v>139154</v>
      </c>
      <c r="P86">
        <v>139311</v>
      </c>
      <c r="Q86">
        <v>139287</v>
      </c>
      <c r="R86">
        <v>221101</v>
      </c>
      <c r="S86">
        <v>221119</v>
      </c>
      <c r="T86">
        <v>220848</v>
      </c>
      <c r="U86">
        <v>220855</v>
      </c>
      <c r="V86">
        <v>215038</v>
      </c>
      <c r="W86">
        <v>215418</v>
      </c>
      <c r="X86">
        <v>215509</v>
      </c>
      <c r="Y86">
        <v>215491</v>
      </c>
      <c r="Z86">
        <v>293365</v>
      </c>
      <c r="AA86">
        <v>293357</v>
      </c>
      <c r="AB86">
        <v>1301.1199999999999</v>
      </c>
      <c r="AC86">
        <v>1664.421</v>
      </c>
      <c r="AD86">
        <v>6</v>
      </c>
      <c r="AE86">
        <v>323.03269999999998</v>
      </c>
      <c r="AF86">
        <v>323.03269999999998</v>
      </c>
      <c r="AG86">
        <v>323.03269999999998</v>
      </c>
      <c r="AH86">
        <v>134.30449999999999</v>
      </c>
      <c r="AI86">
        <v>134.30449999999999</v>
      </c>
      <c r="AJ86">
        <v>34.767000000000003</v>
      </c>
      <c r="AK86">
        <v>34.767000000000003</v>
      </c>
      <c r="AL86">
        <v>1205.6641</v>
      </c>
      <c r="AM86">
        <v>1132.2097000000001</v>
      </c>
      <c r="AN86">
        <v>1071.5</v>
      </c>
      <c r="AO86">
        <v>895.55820000000006</v>
      </c>
      <c r="AP86">
        <v>1060.2575999999999</v>
      </c>
      <c r="AQ86">
        <v>999.08849999999995</v>
      </c>
      <c r="AR86">
        <v>979.68700000000001</v>
      </c>
      <c r="AS86">
        <v>960.38409999999999</v>
      </c>
      <c r="AT86">
        <v>940.83969999999999</v>
      </c>
      <c r="AU86">
        <v>928.2518</v>
      </c>
      <c r="AV86">
        <v>915.93370000000004</v>
      </c>
      <c r="AW86">
        <v>901.1123</v>
      </c>
      <c r="AX86">
        <v>15.8</v>
      </c>
      <c r="AY86">
        <v>28.2</v>
      </c>
      <c r="AZ86">
        <v>32.560400000000001</v>
      </c>
      <c r="BA86">
        <v>20.599399999999999</v>
      </c>
      <c r="BB86">
        <v>13.375400000000001</v>
      </c>
      <c r="BC86">
        <v>9.7010000000000005</v>
      </c>
      <c r="BD86">
        <v>7.1595000000000004</v>
      </c>
      <c r="BE86">
        <v>5.3757999999999999</v>
      </c>
      <c r="BF86">
        <v>4.1294000000000004</v>
      </c>
      <c r="BG86">
        <v>3.4339</v>
      </c>
      <c r="BH86">
        <v>3.4548000000000001</v>
      </c>
      <c r="BI86">
        <v>95.61</v>
      </c>
      <c r="BJ86">
        <v>138.65</v>
      </c>
      <c r="BK86">
        <v>149.46</v>
      </c>
      <c r="BL86">
        <v>213.18</v>
      </c>
      <c r="BM86">
        <v>210.12</v>
      </c>
      <c r="BN86">
        <v>301.56</v>
      </c>
      <c r="BO86">
        <v>281.68</v>
      </c>
      <c r="BP86">
        <v>405.59</v>
      </c>
      <c r="BQ86">
        <v>378.34</v>
      </c>
      <c r="BR86">
        <v>544.99</v>
      </c>
      <c r="BS86">
        <v>494.2</v>
      </c>
      <c r="BT86">
        <v>711.1</v>
      </c>
      <c r="BU86">
        <v>600.25</v>
      </c>
      <c r="BV86">
        <v>854.45</v>
      </c>
      <c r="BW86">
        <v>50.8</v>
      </c>
      <c r="BX86">
        <v>44.5</v>
      </c>
      <c r="BY86">
        <v>24.590199999999999</v>
      </c>
      <c r="BZ86">
        <v>3.63</v>
      </c>
      <c r="CA86">
        <v>3.3155999999999999</v>
      </c>
      <c r="CB86">
        <v>3.4356</v>
      </c>
      <c r="CC86">
        <v>-0.55310000000000004</v>
      </c>
      <c r="CD86">
        <v>3.3155999999999999</v>
      </c>
      <c r="CE86">
        <v>6214095</v>
      </c>
      <c r="CF86">
        <v>2</v>
      </c>
      <c r="CI86">
        <v>3.4971000000000001</v>
      </c>
      <c r="CJ86">
        <v>6.5486000000000004</v>
      </c>
      <c r="CK86">
        <v>8.1563999999999997</v>
      </c>
      <c r="CL86">
        <v>9.7142999999999997</v>
      </c>
      <c r="CM86">
        <v>11.392099999999999</v>
      </c>
      <c r="CN86">
        <v>14.915699999999999</v>
      </c>
      <c r="CO86">
        <v>3.8454999999999999</v>
      </c>
      <c r="CP86">
        <v>7.28</v>
      </c>
      <c r="CQ86">
        <v>8.9509000000000007</v>
      </c>
      <c r="CR86">
        <v>10.5909</v>
      </c>
      <c r="CS86">
        <v>12.081799999999999</v>
      </c>
      <c r="CT86">
        <v>17.0764</v>
      </c>
      <c r="CU86">
        <v>25.2026</v>
      </c>
      <c r="CV86">
        <v>25.041899999999998</v>
      </c>
      <c r="CW86">
        <v>24.988900000000001</v>
      </c>
      <c r="CX86">
        <v>25.033100000000001</v>
      </c>
      <c r="CY86">
        <v>25.005600000000001</v>
      </c>
      <c r="CZ86">
        <v>24.9069</v>
      </c>
      <c r="DB86">
        <v>18781</v>
      </c>
      <c r="DC86">
        <v>653</v>
      </c>
      <c r="DD86">
        <v>13</v>
      </c>
      <c r="DF86" t="s">
        <v>501</v>
      </c>
      <c r="DG86">
        <v>340</v>
      </c>
      <c r="DH86">
        <v>1245</v>
      </c>
      <c r="DI86">
        <v>8</v>
      </c>
      <c r="DJ86">
        <v>5</v>
      </c>
      <c r="DK86">
        <v>35</v>
      </c>
      <c r="DL86">
        <v>33.200001</v>
      </c>
      <c r="DM86">
        <v>3.63</v>
      </c>
      <c r="DN86">
        <v>1589.8857</v>
      </c>
      <c r="DO86">
        <v>1534.1857</v>
      </c>
      <c r="DP86">
        <v>1346.8571999999999</v>
      </c>
      <c r="DQ86">
        <v>1279.5999999999999</v>
      </c>
      <c r="DR86">
        <v>1140.3571999999999</v>
      </c>
      <c r="DS86">
        <v>1077.0857000000001</v>
      </c>
      <c r="DT86">
        <v>1075.3357000000001</v>
      </c>
      <c r="DU86">
        <v>37.698599999999999</v>
      </c>
      <c r="DV86">
        <v>35.002899999999997</v>
      </c>
      <c r="DW86">
        <v>34.734299999999998</v>
      </c>
      <c r="DX86">
        <v>47.717100000000002</v>
      </c>
      <c r="DY86">
        <v>46.850700000000003</v>
      </c>
      <c r="DZ86">
        <v>33.2029</v>
      </c>
      <c r="EA86">
        <v>35.325699999999998</v>
      </c>
      <c r="EB86">
        <v>32.560400000000001</v>
      </c>
      <c r="EC86">
        <v>20.599399999999999</v>
      </c>
      <c r="ED86">
        <v>13.375400000000001</v>
      </c>
      <c r="EE86">
        <v>9.7010000000000005</v>
      </c>
      <c r="EF86">
        <v>7.1595000000000004</v>
      </c>
      <c r="EG86">
        <v>5.3757999999999999</v>
      </c>
      <c r="EH86">
        <v>4.1294000000000004</v>
      </c>
      <c r="EI86">
        <v>3.4339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5.9570999999999999E-2</v>
      </c>
      <c r="EY86">
        <v>4.8683999999999998E-2</v>
      </c>
      <c r="EZ86">
        <v>4.2012000000000001E-2</v>
      </c>
      <c r="FA86">
        <v>3.1562E-2</v>
      </c>
      <c r="FB86">
        <v>3.3434999999999999E-2</v>
      </c>
      <c r="FC86">
        <v>2.4381E-2</v>
      </c>
      <c r="FD86">
        <v>1.7694999999999999E-2</v>
      </c>
      <c r="FE86">
        <v>-3.4889999999999999E-3</v>
      </c>
      <c r="FF86">
        <v>-1.0782E-2</v>
      </c>
      <c r="FG86">
        <v>-2.5430000000000001E-2</v>
      </c>
      <c r="FH86">
        <v>-6.2560000000000003E-3</v>
      </c>
      <c r="FI86">
        <v>-8.4709999999999994E-3</v>
      </c>
      <c r="FJ86">
        <v>2.4800000000000001E-4</v>
      </c>
      <c r="FK86">
        <v>4.6500000000000003E-4</v>
      </c>
      <c r="FL86">
        <v>8.2461000000000007E-2</v>
      </c>
      <c r="FM86">
        <v>7.8319E-2</v>
      </c>
      <c r="FN86">
        <v>7.6662999999999995E-2</v>
      </c>
      <c r="FO86">
        <v>7.3593000000000006E-2</v>
      </c>
      <c r="FP86">
        <v>7.9659999999999995E-2</v>
      </c>
      <c r="FQ86">
        <v>0.106169</v>
      </c>
      <c r="FR86">
        <v>9.9953E-2</v>
      </c>
      <c r="FS86">
        <v>-0.27315299999999998</v>
      </c>
      <c r="FT86">
        <v>-0.26888899999999999</v>
      </c>
      <c r="FU86">
        <v>-0.266432</v>
      </c>
      <c r="FV86">
        <v>-0.26571299999999998</v>
      </c>
      <c r="FW86">
        <v>-0.27011099999999999</v>
      </c>
      <c r="FX86">
        <v>-0.28303699999999998</v>
      </c>
      <c r="FY86">
        <v>-0.27593400000000001</v>
      </c>
      <c r="FZ86">
        <v>-1.326665</v>
      </c>
      <c r="GA86">
        <v>-1.2976970000000001</v>
      </c>
      <c r="GB86">
        <v>-1.2789159999999999</v>
      </c>
      <c r="GC86">
        <v>-1.2747729999999999</v>
      </c>
      <c r="GD86">
        <v>-1.3063400000000001</v>
      </c>
      <c r="GE86">
        <v>-1.428507</v>
      </c>
      <c r="GF86">
        <v>-1.3776379999999999</v>
      </c>
      <c r="GG86">
        <v>-0.44070100000000001</v>
      </c>
      <c r="GH86">
        <v>-0.40143299999999998</v>
      </c>
      <c r="GI86">
        <v>-0.38486799999999999</v>
      </c>
      <c r="GJ86">
        <v>-0.38223600000000002</v>
      </c>
      <c r="GK86">
        <v>-0.425317</v>
      </c>
      <c r="GL86">
        <v>-0.59895200000000004</v>
      </c>
      <c r="GM86">
        <v>-0.52017199999999997</v>
      </c>
      <c r="GN86">
        <v>-0.37358200000000003</v>
      </c>
      <c r="GO86">
        <v>-0.34270200000000001</v>
      </c>
      <c r="GP86">
        <v>-0.32616400000000001</v>
      </c>
      <c r="GQ86">
        <v>-0.32077299999999997</v>
      </c>
      <c r="GR86">
        <v>-0.35142099999999998</v>
      </c>
      <c r="GS86">
        <v>-0.42747600000000002</v>
      </c>
      <c r="GT86">
        <v>-0.37799300000000002</v>
      </c>
      <c r="GU86">
        <v>0.40581899999999999</v>
      </c>
      <c r="GV86">
        <v>0.36807000000000001</v>
      </c>
      <c r="GW86">
        <v>0.33333699999999999</v>
      </c>
      <c r="GX86">
        <v>0.27482299999999998</v>
      </c>
      <c r="GY86">
        <v>0.444382</v>
      </c>
      <c r="GZ86">
        <v>0.35983199999999999</v>
      </c>
      <c r="HA86">
        <v>0.31496099999999999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-1.81155</v>
      </c>
      <c r="HJ86">
        <v>-1.785685</v>
      </c>
      <c r="HK86">
        <v>-1.7723450000000001</v>
      </c>
      <c r="HL86">
        <v>-1.767277</v>
      </c>
      <c r="HM86">
        <v>-1.7937529999999999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737.71500000000003</v>
      </c>
      <c r="HX86">
        <v>0</v>
      </c>
      <c r="HZ86">
        <v>737.86800000000005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762.125</v>
      </c>
      <c r="IJ86">
        <v>0</v>
      </c>
      <c r="IL86">
        <v>761.90099999999995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773.51599999999996</v>
      </c>
      <c r="IV86">
        <v>0</v>
      </c>
      <c r="IX86">
        <v>773.74900000000002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778.48500000000001</v>
      </c>
      <c r="JH86">
        <v>0</v>
      </c>
      <c r="JJ86">
        <v>778.22500000000002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749.88300000000004</v>
      </c>
      <c r="JT86">
        <v>0</v>
      </c>
      <c r="JV86">
        <v>749.62599999999998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727.84699999999998</v>
      </c>
      <c r="KF86">
        <v>0.10199999999999999</v>
      </c>
      <c r="KH86">
        <v>728.09100000000001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764.53599999999994</v>
      </c>
      <c r="KR86">
        <v>2.5000000000000001E-2</v>
      </c>
      <c r="KT86">
        <v>764.79399999999998</v>
      </c>
      <c r="KU86">
        <v>2.5000000000000001E-2</v>
      </c>
      <c r="KV86">
        <v>131.1035647077</v>
      </c>
      <c r="KW86">
        <v>120.1558898383</v>
      </c>
      <c r="KX86">
        <v>103.25411352359998</v>
      </c>
      <c r="KY86">
        <v>94.169602800000007</v>
      </c>
      <c r="KZ86">
        <v>90.840854551999982</v>
      </c>
      <c r="LA86">
        <v>114.35311168330001</v>
      </c>
      <c r="LB86">
        <v>107.48302922210001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-28.756559199999998</v>
      </c>
      <c r="LI86">
        <v>-7.0087235999999997</v>
      </c>
      <c r="LJ86">
        <v>-74.402026530000001</v>
      </c>
      <c r="LK86">
        <v>-49.185311694000006</v>
      </c>
      <c r="LL86">
        <v>-21.206985112000002</v>
      </c>
      <c r="LM86">
        <v>-32.259405537999996</v>
      </c>
      <c r="LN86">
        <v>-32.611471760000001</v>
      </c>
      <c r="LO86">
        <v>-35.182698903000002</v>
      </c>
      <c r="LP86">
        <v>-25.017906079999999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135.86625000000001</v>
      </c>
      <c r="LY86">
        <v>133.92637500000001</v>
      </c>
      <c r="LZ86">
        <v>132.92587499999999</v>
      </c>
      <c r="MA86">
        <v>132.54577499999999</v>
      </c>
      <c r="MB86">
        <v>134.531475</v>
      </c>
      <c r="MC86">
        <v>0</v>
      </c>
      <c r="MD86">
        <v>0</v>
      </c>
      <c r="ME86">
        <v>-16.6138107186</v>
      </c>
      <c r="MF86">
        <v>-14.051319155699998</v>
      </c>
      <c r="MG86">
        <v>-13.368120572399999</v>
      </c>
      <c r="MH86">
        <v>-18.239193435600001</v>
      </c>
      <c r="MI86">
        <v>-19.926399171900002</v>
      </c>
      <c r="MJ86">
        <v>-19.8869433608</v>
      </c>
      <c r="MK86">
        <v>-18.375440020399999</v>
      </c>
      <c r="ML86">
        <v>175.9539774591</v>
      </c>
      <c r="MM86">
        <v>190.84563398860001</v>
      </c>
      <c r="MN86">
        <v>201.60488283919997</v>
      </c>
      <c r="MO86">
        <v>176.2167788264</v>
      </c>
      <c r="MP86">
        <v>172.83445862009995</v>
      </c>
      <c r="MQ86">
        <v>30.526910219500014</v>
      </c>
      <c r="MR86">
        <v>57.080959521700017</v>
      </c>
    </row>
    <row r="87" spans="1:356" x14ac:dyDescent="0.35">
      <c r="A87">
        <v>265</v>
      </c>
      <c r="B87" t="s">
        <v>468</v>
      </c>
      <c r="C87" s="3">
        <v>42859.417349537034</v>
      </c>
      <c r="D87">
        <v>56.991900000000001</v>
      </c>
      <c r="E87">
        <v>57.505700000000004</v>
      </c>
      <c r="F87">
        <v>55</v>
      </c>
      <c r="G87">
        <v>48</v>
      </c>
      <c r="H87">
        <v>1.173</v>
      </c>
      <c r="I87">
        <v>581.28330000000005</v>
      </c>
      <c r="J87">
        <v>19423</v>
      </c>
      <c r="K87">
        <v>30</v>
      </c>
      <c r="L87">
        <v>239962</v>
      </c>
      <c r="M87">
        <v>239921</v>
      </c>
      <c r="N87">
        <v>139147</v>
      </c>
      <c r="O87">
        <v>139154</v>
      </c>
      <c r="P87">
        <v>139311</v>
      </c>
      <c r="Q87">
        <v>139287</v>
      </c>
      <c r="R87">
        <v>221101</v>
      </c>
      <c r="S87">
        <v>221119</v>
      </c>
      <c r="T87">
        <v>220848</v>
      </c>
      <c r="U87">
        <v>220855</v>
      </c>
      <c r="V87">
        <v>215038</v>
      </c>
      <c r="W87">
        <v>215418</v>
      </c>
      <c r="X87">
        <v>215509</v>
      </c>
      <c r="Y87">
        <v>215491</v>
      </c>
      <c r="Z87">
        <v>293365</v>
      </c>
      <c r="AA87">
        <v>293357</v>
      </c>
      <c r="AB87">
        <v>1301.1199999999999</v>
      </c>
      <c r="AC87">
        <v>1703.875</v>
      </c>
      <c r="AD87">
        <v>6</v>
      </c>
      <c r="AE87">
        <v>323.54090000000002</v>
      </c>
      <c r="AF87">
        <v>323.54090000000002</v>
      </c>
      <c r="AG87">
        <v>323.54090000000002</v>
      </c>
      <c r="AH87">
        <v>134.81270000000001</v>
      </c>
      <c r="AI87">
        <v>134.81270000000001</v>
      </c>
      <c r="AJ87">
        <v>35.275199999999998</v>
      </c>
      <c r="AK87">
        <v>35.275199999999998</v>
      </c>
      <c r="AL87">
        <v>1204.4921999999999</v>
      </c>
      <c r="AM87">
        <v>1138.8308</v>
      </c>
      <c r="AN87">
        <v>1071.1666</v>
      </c>
      <c r="AO87">
        <v>898.11109999999996</v>
      </c>
      <c r="AP87">
        <v>1059.5948000000001</v>
      </c>
      <c r="AQ87">
        <v>998.31709999999998</v>
      </c>
      <c r="AR87">
        <v>978.7722</v>
      </c>
      <c r="AS87">
        <v>959.82240000000002</v>
      </c>
      <c r="AT87">
        <v>940.69759999999997</v>
      </c>
      <c r="AU87">
        <v>927.69680000000005</v>
      </c>
      <c r="AV87">
        <v>915.38229999999999</v>
      </c>
      <c r="AW87">
        <v>899.62959999999998</v>
      </c>
      <c r="AX87">
        <v>16</v>
      </c>
      <c r="AY87">
        <v>29.8</v>
      </c>
      <c r="AZ87">
        <v>32.130200000000002</v>
      </c>
      <c r="BA87">
        <v>20.441500000000001</v>
      </c>
      <c r="BB87">
        <v>13.3872</v>
      </c>
      <c r="BC87">
        <v>9.7422000000000004</v>
      </c>
      <c r="BD87">
        <v>7.2310999999999996</v>
      </c>
      <c r="BE87">
        <v>5.4119000000000002</v>
      </c>
      <c r="BF87">
        <v>4.1120999999999999</v>
      </c>
      <c r="BG87">
        <v>3.4339</v>
      </c>
      <c r="BH87">
        <v>3.4544000000000001</v>
      </c>
      <c r="BI87">
        <v>96.88</v>
      </c>
      <c r="BJ87">
        <v>143.28</v>
      </c>
      <c r="BK87">
        <v>150.11000000000001</v>
      </c>
      <c r="BL87">
        <v>218.42</v>
      </c>
      <c r="BM87">
        <v>211.06</v>
      </c>
      <c r="BN87">
        <v>304.20999999999998</v>
      </c>
      <c r="BO87">
        <v>284.06</v>
      </c>
      <c r="BP87">
        <v>411.03</v>
      </c>
      <c r="BQ87">
        <v>382.78</v>
      </c>
      <c r="BR87">
        <v>553.28</v>
      </c>
      <c r="BS87">
        <v>502.8</v>
      </c>
      <c r="BT87">
        <v>727.22</v>
      </c>
      <c r="BU87">
        <v>609.5</v>
      </c>
      <c r="BV87">
        <v>876.91</v>
      </c>
      <c r="BW87">
        <v>51</v>
      </c>
      <c r="BX87">
        <v>44.5</v>
      </c>
      <c r="BY87">
        <v>24.366</v>
      </c>
      <c r="BZ87">
        <v>3.33</v>
      </c>
      <c r="CA87">
        <v>2.7685</v>
      </c>
      <c r="CB87">
        <v>3.4363999999999999</v>
      </c>
      <c r="CC87">
        <v>-0.55740000000000001</v>
      </c>
      <c r="CD87">
        <v>2.7685</v>
      </c>
      <c r="CE87">
        <v>6213547</v>
      </c>
      <c r="CF87">
        <v>1</v>
      </c>
      <c r="CI87">
        <v>3.56</v>
      </c>
      <c r="CJ87">
        <v>6.7013999999999996</v>
      </c>
      <c r="CK87">
        <v>8.0457000000000001</v>
      </c>
      <c r="CL87">
        <v>9.6320999999999994</v>
      </c>
      <c r="CM87">
        <v>11.3329</v>
      </c>
      <c r="CN87">
        <v>14.8879</v>
      </c>
      <c r="CO87">
        <v>4.1906999999999996</v>
      </c>
      <c r="CP87">
        <v>7.0056000000000003</v>
      </c>
      <c r="CQ87">
        <v>8.7370000000000001</v>
      </c>
      <c r="CR87">
        <v>10.7963</v>
      </c>
      <c r="CS87">
        <v>12.6241</v>
      </c>
      <c r="CT87">
        <v>16.131499999999999</v>
      </c>
      <c r="CU87">
        <v>25.162500000000001</v>
      </c>
      <c r="CV87">
        <v>25.0154</v>
      </c>
      <c r="CW87">
        <v>24.9984</v>
      </c>
      <c r="CX87">
        <v>25.139399999999998</v>
      </c>
      <c r="CY87">
        <v>24.9602</v>
      </c>
      <c r="CZ87">
        <v>24.936900000000001</v>
      </c>
      <c r="DB87">
        <v>18781</v>
      </c>
      <c r="DC87">
        <v>653</v>
      </c>
      <c r="DD87">
        <v>14</v>
      </c>
      <c r="DF87" t="s">
        <v>501</v>
      </c>
      <c r="DG87">
        <v>340</v>
      </c>
      <c r="DH87">
        <v>1245</v>
      </c>
      <c r="DI87">
        <v>8</v>
      </c>
      <c r="DJ87">
        <v>5</v>
      </c>
      <c r="DK87">
        <v>35</v>
      </c>
      <c r="DL87">
        <v>33.599997999999999</v>
      </c>
      <c r="DM87">
        <v>3.33</v>
      </c>
      <c r="DN87">
        <v>1580.2213999999999</v>
      </c>
      <c r="DO87">
        <v>1513.0215000000001</v>
      </c>
      <c r="DP87">
        <v>1328.55</v>
      </c>
      <c r="DQ87">
        <v>1254.5571</v>
      </c>
      <c r="DR87">
        <v>1145.9572000000001</v>
      </c>
      <c r="DS87">
        <v>1114.8357000000001</v>
      </c>
      <c r="DT87">
        <v>1015.1214</v>
      </c>
      <c r="DU87">
        <v>40.11</v>
      </c>
      <c r="DV87">
        <v>35.176400000000001</v>
      </c>
      <c r="DW87">
        <v>33.504300000000001</v>
      </c>
      <c r="DX87">
        <v>47.251399999999997</v>
      </c>
      <c r="DY87">
        <v>42.540700000000001</v>
      </c>
      <c r="DZ87">
        <v>30.0364</v>
      </c>
      <c r="EA87">
        <v>36.5871</v>
      </c>
      <c r="EB87">
        <v>32.130200000000002</v>
      </c>
      <c r="EC87">
        <v>20.441500000000001</v>
      </c>
      <c r="ED87">
        <v>13.3872</v>
      </c>
      <c r="EE87">
        <v>9.7422000000000004</v>
      </c>
      <c r="EF87">
        <v>7.2310999999999996</v>
      </c>
      <c r="EG87">
        <v>5.4119000000000002</v>
      </c>
      <c r="EH87">
        <v>4.1120999999999999</v>
      </c>
      <c r="EI87">
        <v>3.4339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5.9478999999999997E-2</v>
      </c>
      <c r="EY87">
        <v>4.8835999999999997E-2</v>
      </c>
      <c r="EZ87">
        <v>4.2236999999999997E-2</v>
      </c>
      <c r="FA87">
        <v>3.1712999999999998E-2</v>
      </c>
      <c r="FB87">
        <v>3.3564999999999998E-2</v>
      </c>
      <c r="FC87">
        <v>2.4212999999999998E-2</v>
      </c>
      <c r="FD87">
        <v>1.7846000000000001E-2</v>
      </c>
      <c r="FE87">
        <v>-3.4880000000000002E-3</v>
      </c>
      <c r="FF87">
        <v>-1.0779E-2</v>
      </c>
      <c r="FG87">
        <v>-2.5423999999999999E-2</v>
      </c>
      <c r="FH87">
        <v>-6.2529999999999999E-3</v>
      </c>
      <c r="FI87">
        <v>-8.4700000000000001E-3</v>
      </c>
      <c r="FJ87">
        <v>-8.6000000000000003E-5</v>
      </c>
      <c r="FK87">
        <v>3.5199999999999999E-4</v>
      </c>
      <c r="FL87">
        <v>8.2466999999999999E-2</v>
      </c>
      <c r="FM87">
        <v>7.8327999999999995E-2</v>
      </c>
      <c r="FN87">
        <v>7.6672000000000004E-2</v>
      </c>
      <c r="FO87">
        <v>7.3605000000000004E-2</v>
      </c>
      <c r="FP87">
        <v>7.9665E-2</v>
      </c>
      <c r="FQ87">
        <v>0.106144</v>
      </c>
      <c r="FR87">
        <v>0.100005</v>
      </c>
      <c r="FS87">
        <v>-0.27307700000000001</v>
      </c>
      <c r="FT87">
        <v>-0.268764</v>
      </c>
      <c r="FU87">
        <v>-0.26632</v>
      </c>
      <c r="FV87">
        <v>-0.26556200000000002</v>
      </c>
      <c r="FW87">
        <v>-0.27004699999999998</v>
      </c>
      <c r="FX87">
        <v>-0.28311500000000001</v>
      </c>
      <c r="FY87">
        <v>-0.27555200000000002</v>
      </c>
      <c r="FZ87">
        <v>-1.3268519999999999</v>
      </c>
      <c r="GA87">
        <v>-1.2975319999999999</v>
      </c>
      <c r="GB87">
        <v>-1.2788409999999999</v>
      </c>
      <c r="GC87">
        <v>-1.2744249999999999</v>
      </c>
      <c r="GD87">
        <v>-1.306594</v>
      </c>
      <c r="GE87">
        <v>-1.429254</v>
      </c>
      <c r="GF87">
        <v>-1.3751610000000001</v>
      </c>
      <c r="GG87">
        <v>-0.44047599999999998</v>
      </c>
      <c r="GH87">
        <v>-0.401366</v>
      </c>
      <c r="GI87">
        <v>-0.38476900000000003</v>
      </c>
      <c r="GJ87">
        <v>-0.38224399999999997</v>
      </c>
      <c r="GK87">
        <v>-0.42507</v>
      </c>
      <c r="GL87">
        <v>-0.59787900000000005</v>
      </c>
      <c r="GM87">
        <v>-0.52090499999999995</v>
      </c>
      <c r="GN87">
        <v>-0.37378299999999998</v>
      </c>
      <c r="GO87">
        <v>-0.34253299999999998</v>
      </c>
      <c r="GP87">
        <v>-0.32608900000000002</v>
      </c>
      <c r="GQ87">
        <v>-0.32043199999999999</v>
      </c>
      <c r="GR87">
        <v>-0.35168500000000003</v>
      </c>
      <c r="GS87">
        <v>-0.429116</v>
      </c>
      <c r="GT87">
        <v>-0.37631500000000001</v>
      </c>
      <c r="GU87">
        <v>0.40609800000000001</v>
      </c>
      <c r="GV87">
        <v>0.36912600000000001</v>
      </c>
      <c r="GW87">
        <v>0.33555400000000002</v>
      </c>
      <c r="GX87">
        <v>0.27607300000000001</v>
      </c>
      <c r="GY87">
        <v>0.44536500000000001</v>
      </c>
      <c r="GZ87">
        <v>0.35845500000000002</v>
      </c>
      <c r="HA87">
        <v>0.31493900000000002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-1.811485</v>
      </c>
      <c r="HJ87">
        <v>-1.785625</v>
      </c>
      <c r="HK87">
        <v>-1.7723089999999999</v>
      </c>
      <c r="HL87">
        <v>-1.767255</v>
      </c>
      <c r="HM87">
        <v>-1.7937430000000001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737.71500000000003</v>
      </c>
      <c r="HX87">
        <v>0</v>
      </c>
      <c r="HZ87">
        <v>737.86800000000005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762.125</v>
      </c>
      <c r="IJ87">
        <v>0</v>
      </c>
      <c r="IL87">
        <v>761.90099999999995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773.51599999999996</v>
      </c>
      <c r="IV87">
        <v>0</v>
      </c>
      <c r="IX87">
        <v>773.74900000000002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778.48500000000001</v>
      </c>
      <c r="JH87">
        <v>0</v>
      </c>
      <c r="JJ87">
        <v>778.22500000000002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749.88300000000004</v>
      </c>
      <c r="JT87">
        <v>0</v>
      </c>
      <c r="JV87">
        <v>749.62599999999998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727.84699999999998</v>
      </c>
      <c r="KF87">
        <v>0.10199999999999999</v>
      </c>
      <c r="KH87">
        <v>728.09100000000001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764.53599999999994</v>
      </c>
      <c r="KR87">
        <v>2.5000000000000001E-2</v>
      </c>
      <c r="KT87">
        <v>764.79399999999998</v>
      </c>
      <c r="KU87">
        <v>2.5000000000000001E-2</v>
      </c>
      <c r="KV87">
        <v>130.31611819379998</v>
      </c>
      <c r="KW87">
        <v>118.51194805199999</v>
      </c>
      <c r="KX87">
        <v>101.8625856</v>
      </c>
      <c r="KY87">
        <v>92.341675345500008</v>
      </c>
      <c r="KZ87">
        <v>91.292680338000011</v>
      </c>
      <c r="LA87">
        <v>118.33312054080001</v>
      </c>
      <c r="LB87">
        <v>101.517215607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-28.764483999999999</v>
      </c>
      <c r="LI87">
        <v>-6.9990208000000003</v>
      </c>
      <c r="LJ87">
        <v>-74.291770331999999</v>
      </c>
      <c r="LK87">
        <v>-49.380175323999993</v>
      </c>
      <c r="LL87">
        <v>-21.501153732999995</v>
      </c>
      <c r="LM87">
        <v>-32.446860499999993</v>
      </c>
      <c r="LN87">
        <v>-32.788976429999998</v>
      </c>
      <c r="LO87">
        <v>-34.483611257999996</v>
      </c>
      <c r="LP87">
        <v>-25.025179878000007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135.86137500000001</v>
      </c>
      <c r="LY87">
        <v>133.921875</v>
      </c>
      <c r="LZ87">
        <v>132.92317499999999</v>
      </c>
      <c r="MA87">
        <v>132.54412500000001</v>
      </c>
      <c r="MB87">
        <v>134.53072500000002</v>
      </c>
      <c r="MC87">
        <v>0</v>
      </c>
      <c r="MD87">
        <v>0</v>
      </c>
      <c r="ME87">
        <v>-17.667492359999997</v>
      </c>
      <c r="MF87">
        <v>-14.1186109624</v>
      </c>
      <c r="MG87">
        <v>-12.891416006700002</v>
      </c>
      <c r="MH87">
        <v>-18.061564141599998</v>
      </c>
      <c r="MI87">
        <v>-18.082775349000002</v>
      </c>
      <c r="MJ87">
        <v>-17.958132795600001</v>
      </c>
      <c r="MK87">
        <v>-19.058403325499999</v>
      </c>
      <c r="ML87">
        <v>174.21823050180001</v>
      </c>
      <c r="MM87">
        <v>188.93503676559999</v>
      </c>
      <c r="MN87">
        <v>200.39319086029997</v>
      </c>
      <c r="MO87">
        <v>174.37737570390001</v>
      </c>
      <c r="MP87">
        <v>174.95165355900002</v>
      </c>
      <c r="MQ87">
        <v>37.126892487200017</v>
      </c>
      <c r="MR87">
        <v>50.434611603500002</v>
      </c>
    </row>
    <row r="88" spans="1:356" x14ac:dyDescent="0.35">
      <c r="A88">
        <v>265</v>
      </c>
      <c r="B88" t="s">
        <v>469</v>
      </c>
      <c r="C88" s="3">
        <v>42859.418287037035</v>
      </c>
      <c r="D88">
        <v>57.159700000000001</v>
      </c>
      <c r="E88">
        <v>57.681600000000003</v>
      </c>
      <c r="F88">
        <v>32</v>
      </c>
      <c r="G88">
        <v>48</v>
      </c>
      <c r="H88">
        <v>1.173</v>
      </c>
      <c r="I88">
        <v>578.42790000000002</v>
      </c>
      <c r="J88">
        <v>19349</v>
      </c>
      <c r="K88">
        <v>30</v>
      </c>
      <c r="L88">
        <v>239962</v>
      </c>
      <c r="M88">
        <v>239921</v>
      </c>
      <c r="N88">
        <v>139147</v>
      </c>
      <c r="O88">
        <v>139154</v>
      </c>
      <c r="P88">
        <v>139311</v>
      </c>
      <c r="Q88">
        <v>139287</v>
      </c>
      <c r="R88">
        <v>221101</v>
      </c>
      <c r="S88">
        <v>221119</v>
      </c>
      <c r="T88">
        <v>220848</v>
      </c>
      <c r="U88">
        <v>220855</v>
      </c>
      <c r="V88">
        <v>215038</v>
      </c>
      <c r="W88">
        <v>215418</v>
      </c>
      <c r="X88">
        <v>215509</v>
      </c>
      <c r="Y88">
        <v>215491</v>
      </c>
      <c r="Z88">
        <v>293365</v>
      </c>
      <c r="AA88">
        <v>293357</v>
      </c>
      <c r="AB88">
        <v>1301.1199999999999</v>
      </c>
      <c r="AC88">
        <v>1722.001</v>
      </c>
      <c r="AD88">
        <v>6</v>
      </c>
      <c r="AE88">
        <v>324.04660000000001</v>
      </c>
      <c r="AF88">
        <v>324.04660000000001</v>
      </c>
      <c r="AG88">
        <v>324.04660000000001</v>
      </c>
      <c r="AH88">
        <v>135.3185</v>
      </c>
      <c r="AI88">
        <v>135.3185</v>
      </c>
      <c r="AJ88">
        <v>35.780999999999999</v>
      </c>
      <c r="AK88">
        <v>35.780999999999999</v>
      </c>
      <c r="AL88">
        <v>1197.4609</v>
      </c>
      <c r="AM88">
        <v>1130.8811000000001</v>
      </c>
      <c r="AN88">
        <v>1073</v>
      </c>
      <c r="AO88">
        <v>899.53219999999999</v>
      </c>
      <c r="AP88">
        <v>1063.2168999999999</v>
      </c>
      <c r="AQ88">
        <v>1002.3125</v>
      </c>
      <c r="AR88">
        <v>983.39250000000004</v>
      </c>
      <c r="AS88">
        <v>965.20039999999995</v>
      </c>
      <c r="AT88">
        <v>946.77859999999998</v>
      </c>
      <c r="AU88">
        <v>934.25890000000004</v>
      </c>
      <c r="AV88">
        <v>922.31730000000005</v>
      </c>
      <c r="AW88">
        <v>907.12760000000003</v>
      </c>
      <c r="AX88">
        <v>16</v>
      </c>
      <c r="AY88">
        <v>27</v>
      </c>
      <c r="AZ88">
        <v>32.179600000000001</v>
      </c>
      <c r="BA88">
        <v>20.626200000000001</v>
      </c>
      <c r="BB88">
        <v>13.419499999999999</v>
      </c>
      <c r="BC88">
        <v>9.7865000000000002</v>
      </c>
      <c r="BD88">
        <v>7.2314999999999996</v>
      </c>
      <c r="BE88">
        <v>5.4237000000000002</v>
      </c>
      <c r="BF88">
        <v>4.1238000000000001</v>
      </c>
      <c r="BG88">
        <v>3.4352</v>
      </c>
      <c r="BH88">
        <v>3.4569999999999999</v>
      </c>
      <c r="BI88">
        <v>96.86</v>
      </c>
      <c r="BJ88">
        <v>138.13</v>
      </c>
      <c r="BK88">
        <v>150.15</v>
      </c>
      <c r="BL88">
        <v>212.29</v>
      </c>
      <c r="BM88">
        <v>211.08</v>
      </c>
      <c r="BN88">
        <v>295.86</v>
      </c>
      <c r="BO88">
        <v>283.89</v>
      </c>
      <c r="BP88">
        <v>400.17</v>
      </c>
      <c r="BQ88">
        <v>383.02</v>
      </c>
      <c r="BR88">
        <v>539.35</v>
      </c>
      <c r="BS88">
        <v>502.9</v>
      </c>
      <c r="BT88">
        <v>710.14</v>
      </c>
      <c r="BU88">
        <v>609.46</v>
      </c>
      <c r="BV88">
        <v>859.99</v>
      </c>
      <c r="BW88">
        <v>50.8</v>
      </c>
      <c r="BX88">
        <v>45</v>
      </c>
      <c r="BY88">
        <v>23.008900000000001</v>
      </c>
      <c r="BZ88">
        <v>3.41</v>
      </c>
      <c r="CA88">
        <v>2.9405999999999999</v>
      </c>
      <c r="CB88">
        <v>3.3725000000000001</v>
      </c>
      <c r="CC88">
        <v>-8.77E-2</v>
      </c>
      <c r="CD88">
        <v>2.9405999999999999</v>
      </c>
      <c r="CE88">
        <v>6214095</v>
      </c>
      <c r="CF88">
        <v>2</v>
      </c>
      <c r="CI88">
        <v>3.5335999999999999</v>
      </c>
      <c r="CJ88">
        <v>6.6321000000000003</v>
      </c>
      <c r="CK88">
        <v>8.0350000000000001</v>
      </c>
      <c r="CL88">
        <v>9.5670999999999999</v>
      </c>
      <c r="CM88">
        <v>11.3086</v>
      </c>
      <c r="CN88">
        <v>14.677099999999999</v>
      </c>
      <c r="CO88">
        <v>4.7073999999999998</v>
      </c>
      <c r="CP88">
        <v>7.0721999999999996</v>
      </c>
      <c r="CQ88">
        <v>8.5406999999999993</v>
      </c>
      <c r="CR88">
        <v>10.563000000000001</v>
      </c>
      <c r="CS88">
        <v>12.2889</v>
      </c>
      <c r="CT88">
        <v>16.451899999999998</v>
      </c>
      <c r="CU88">
        <v>25.106999999999999</v>
      </c>
      <c r="CV88">
        <v>24.986599999999999</v>
      </c>
      <c r="CW88">
        <v>25.025400000000001</v>
      </c>
      <c r="CX88">
        <v>25.062100000000001</v>
      </c>
      <c r="CY88">
        <v>25.016999999999999</v>
      </c>
      <c r="CZ88">
        <v>24.9025</v>
      </c>
      <c r="DB88">
        <v>18781</v>
      </c>
      <c r="DC88">
        <v>653</v>
      </c>
      <c r="DD88">
        <v>15</v>
      </c>
      <c r="DF88" t="s">
        <v>501</v>
      </c>
      <c r="DG88">
        <v>340</v>
      </c>
      <c r="DH88">
        <v>1245</v>
      </c>
      <c r="DI88">
        <v>8</v>
      </c>
      <c r="DJ88">
        <v>5</v>
      </c>
      <c r="DK88">
        <v>35</v>
      </c>
      <c r="DL88">
        <v>35.400002000000001</v>
      </c>
      <c r="DM88">
        <v>3.41</v>
      </c>
      <c r="DN88">
        <v>1591.5643</v>
      </c>
      <c r="DO88">
        <v>1530.5286000000001</v>
      </c>
      <c r="DP88">
        <v>1333.9641999999999</v>
      </c>
      <c r="DQ88">
        <v>1281.1215</v>
      </c>
      <c r="DR88">
        <v>1150.1786</v>
      </c>
      <c r="DS88">
        <v>1127.6642999999999</v>
      </c>
      <c r="DT88">
        <v>1049.0215000000001</v>
      </c>
      <c r="DU88">
        <v>40.2164</v>
      </c>
      <c r="DV88">
        <v>35.15</v>
      </c>
      <c r="DW88">
        <v>33.5914</v>
      </c>
      <c r="DX88">
        <v>48.125</v>
      </c>
      <c r="DY88">
        <v>42.354300000000002</v>
      </c>
      <c r="DZ88">
        <v>32.098599999999998</v>
      </c>
      <c r="EA88">
        <v>35.442900000000002</v>
      </c>
      <c r="EB88">
        <v>32.179600000000001</v>
      </c>
      <c r="EC88">
        <v>20.626200000000001</v>
      </c>
      <c r="ED88">
        <v>13.419499999999999</v>
      </c>
      <c r="EE88">
        <v>9.7865000000000002</v>
      </c>
      <c r="EF88">
        <v>7.2314999999999996</v>
      </c>
      <c r="EG88">
        <v>5.4237000000000002</v>
      </c>
      <c r="EH88">
        <v>4.1238000000000001</v>
      </c>
      <c r="EI88">
        <v>3.4352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5.9964000000000003E-2</v>
      </c>
      <c r="EY88">
        <v>4.9190999999999999E-2</v>
      </c>
      <c r="EZ88">
        <v>4.2441E-2</v>
      </c>
      <c r="FA88">
        <v>3.1823999999999998E-2</v>
      </c>
      <c r="FB88">
        <v>3.3687000000000002E-2</v>
      </c>
      <c r="FC88">
        <v>2.4628000000000001E-2</v>
      </c>
      <c r="FD88">
        <v>1.8401000000000001E-2</v>
      </c>
      <c r="FE88">
        <v>-3.5010000000000002E-3</v>
      </c>
      <c r="FF88">
        <v>-1.082E-2</v>
      </c>
      <c r="FG88">
        <v>-2.5505E-2</v>
      </c>
      <c r="FH88">
        <v>-6.2839999999999997E-3</v>
      </c>
      <c r="FI88">
        <v>-8.5019999999999991E-3</v>
      </c>
      <c r="FJ88">
        <v>-1.5330000000000001E-3</v>
      </c>
      <c r="FK88">
        <v>-1.12E-4</v>
      </c>
      <c r="FL88">
        <v>8.2439999999999999E-2</v>
      </c>
      <c r="FM88">
        <v>7.8300999999999996E-2</v>
      </c>
      <c r="FN88">
        <v>7.6645000000000005E-2</v>
      </c>
      <c r="FO88">
        <v>7.3576000000000003E-2</v>
      </c>
      <c r="FP88">
        <v>7.9636999999999999E-2</v>
      </c>
      <c r="FQ88">
        <v>0.10610799999999999</v>
      </c>
      <c r="FR88">
        <v>9.9960999999999994E-2</v>
      </c>
      <c r="FS88">
        <v>-0.27340799999999998</v>
      </c>
      <c r="FT88">
        <v>-0.26911299999999999</v>
      </c>
      <c r="FU88">
        <v>-0.26666499999999999</v>
      </c>
      <c r="FV88">
        <v>-0.26594400000000001</v>
      </c>
      <c r="FW88">
        <v>-0.27039299999999999</v>
      </c>
      <c r="FX88">
        <v>-0.28334599999999999</v>
      </c>
      <c r="FY88">
        <v>-0.27585300000000001</v>
      </c>
      <c r="FZ88">
        <v>-1.3262240000000001</v>
      </c>
      <c r="GA88">
        <v>-1.2970759999999999</v>
      </c>
      <c r="GB88">
        <v>-1.278386</v>
      </c>
      <c r="GC88">
        <v>-1.2742290000000001</v>
      </c>
      <c r="GD88">
        <v>-1.3061050000000001</v>
      </c>
      <c r="GE88">
        <v>-1.4255549999999999</v>
      </c>
      <c r="GF88">
        <v>-1.3723939999999999</v>
      </c>
      <c r="GG88">
        <v>-0.44134200000000001</v>
      </c>
      <c r="GH88">
        <v>-0.402092</v>
      </c>
      <c r="GI88">
        <v>-0.38546799999999998</v>
      </c>
      <c r="GJ88">
        <v>-0.38283800000000001</v>
      </c>
      <c r="GK88">
        <v>-0.42585099999999998</v>
      </c>
      <c r="GL88">
        <v>-0.59899999999999998</v>
      </c>
      <c r="GM88">
        <v>-0.52166100000000004</v>
      </c>
      <c r="GN88">
        <v>-0.37311</v>
      </c>
      <c r="GO88">
        <v>-0.34207599999999999</v>
      </c>
      <c r="GP88">
        <v>-0.32564700000000002</v>
      </c>
      <c r="GQ88">
        <v>-0.32024900000000001</v>
      </c>
      <c r="GR88">
        <v>-0.35118199999999999</v>
      </c>
      <c r="GS88">
        <v>-0.42851600000000001</v>
      </c>
      <c r="GT88">
        <v>-0.37620100000000001</v>
      </c>
      <c r="GU88">
        <v>0.40621499999999999</v>
      </c>
      <c r="GV88">
        <v>0.36934299999999998</v>
      </c>
      <c r="GW88">
        <v>0.33567900000000001</v>
      </c>
      <c r="GX88">
        <v>0.27623500000000001</v>
      </c>
      <c r="GY88">
        <v>0.44514900000000002</v>
      </c>
      <c r="GZ88">
        <v>0.359066</v>
      </c>
      <c r="HA88">
        <v>0.31501899999999999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-1.8127169999999999</v>
      </c>
      <c r="HJ88">
        <v>-1.786834</v>
      </c>
      <c r="HK88">
        <v>-1.7734829999999999</v>
      </c>
      <c r="HL88">
        <v>-1.76841</v>
      </c>
      <c r="HM88">
        <v>-1.7948980000000001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737.71500000000003</v>
      </c>
      <c r="HX88">
        <v>0</v>
      </c>
      <c r="HZ88">
        <v>737.86800000000005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762.125</v>
      </c>
      <c r="IJ88">
        <v>0</v>
      </c>
      <c r="IL88">
        <v>761.90099999999995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773.51599999999996</v>
      </c>
      <c r="IV88">
        <v>0</v>
      </c>
      <c r="IX88">
        <v>773.74900000000002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778.48500000000001</v>
      </c>
      <c r="JH88">
        <v>0</v>
      </c>
      <c r="JJ88">
        <v>778.22500000000002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749.88300000000004</v>
      </c>
      <c r="JT88">
        <v>0</v>
      </c>
      <c r="JV88">
        <v>749.62599999999998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727.84699999999998</v>
      </c>
      <c r="KF88">
        <v>0.10199999999999999</v>
      </c>
      <c r="KH88">
        <v>728.09100000000001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764.53599999999994</v>
      </c>
      <c r="KR88">
        <v>2.5000000000000001E-2</v>
      </c>
      <c r="KT88">
        <v>764.79399999999998</v>
      </c>
      <c r="KU88">
        <v>2.5000000000000001E-2</v>
      </c>
      <c r="KV88">
        <v>131.20856089200001</v>
      </c>
      <c r="KW88">
        <v>119.8419199086</v>
      </c>
      <c r="KX88">
        <v>102.241686109</v>
      </c>
      <c r="KY88">
        <v>94.259795483999994</v>
      </c>
      <c r="KZ88">
        <v>91.596773168200002</v>
      </c>
      <c r="LA88">
        <v>119.65420354439999</v>
      </c>
      <c r="LB88">
        <v>104.8612381615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-28.787953599999998</v>
      </c>
      <c r="LI88">
        <v>-7.0066661999999997</v>
      </c>
      <c r="LJ88">
        <v>-74.882585712000008</v>
      </c>
      <c r="LK88">
        <v>-49.770103196000001</v>
      </c>
      <c r="LL88">
        <v>-21.650745296</v>
      </c>
      <c r="LM88">
        <v>-32.543808660000003</v>
      </c>
      <c r="LN88">
        <v>-32.894254425000007</v>
      </c>
      <c r="LO88">
        <v>-32.923192725</v>
      </c>
      <c r="LP88">
        <v>-25.099713865999998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135.95377500000001</v>
      </c>
      <c r="LY88">
        <v>134.01255</v>
      </c>
      <c r="LZ88">
        <v>133.011225</v>
      </c>
      <c r="MA88">
        <v>132.63075000000001</v>
      </c>
      <c r="MB88">
        <v>134.61735000000002</v>
      </c>
      <c r="MC88">
        <v>0</v>
      </c>
      <c r="MD88">
        <v>0</v>
      </c>
      <c r="ME88">
        <v>-17.7491864088</v>
      </c>
      <c r="MF88">
        <v>-14.1335338</v>
      </c>
      <c r="MG88">
        <v>-12.9484097752</v>
      </c>
      <c r="MH88">
        <v>-18.42407875</v>
      </c>
      <c r="MI88">
        <v>-18.036621009299999</v>
      </c>
      <c r="MJ88">
        <v>-19.227061399999997</v>
      </c>
      <c r="MK88">
        <v>-18.489178656900002</v>
      </c>
      <c r="ML88">
        <v>174.53056377120001</v>
      </c>
      <c r="MM88">
        <v>189.95083291259999</v>
      </c>
      <c r="MN88">
        <v>200.65375603780001</v>
      </c>
      <c r="MO88">
        <v>175.922658074</v>
      </c>
      <c r="MP88">
        <v>175.2832477339</v>
      </c>
      <c r="MQ88">
        <v>38.7159958194</v>
      </c>
      <c r="MR88">
        <v>54.265679438599996</v>
      </c>
    </row>
    <row r="89" spans="1:356" x14ac:dyDescent="0.35">
      <c r="A89">
        <v>265</v>
      </c>
      <c r="B89" t="s">
        <v>470</v>
      </c>
      <c r="C89" s="3">
        <v>42859.419340277775</v>
      </c>
      <c r="D89">
        <v>57.1736</v>
      </c>
      <c r="E89">
        <v>57.732200000000006</v>
      </c>
      <c r="F89">
        <v>41</v>
      </c>
      <c r="G89">
        <v>46</v>
      </c>
      <c r="H89">
        <v>1.1618999999999999</v>
      </c>
      <c r="I89">
        <v>532.08969999999999</v>
      </c>
      <c r="J89">
        <v>17684</v>
      </c>
      <c r="K89">
        <v>30</v>
      </c>
      <c r="L89">
        <v>239962</v>
      </c>
      <c r="M89">
        <v>239921</v>
      </c>
      <c r="N89">
        <v>139147</v>
      </c>
      <c r="O89">
        <v>139154</v>
      </c>
      <c r="P89">
        <v>139311</v>
      </c>
      <c r="Q89">
        <v>139287</v>
      </c>
      <c r="R89">
        <v>221101</v>
      </c>
      <c r="S89">
        <v>221119</v>
      </c>
      <c r="T89">
        <v>220848</v>
      </c>
      <c r="U89">
        <v>220855</v>
      </c>
      <c r="V89">
        <v>215038</v>
      </c>
      <c r="W89">
        <v>215418</v>
      </c>
      <c r="X89">
        <v>215509</v>
      </c>
      <c r="Y89">
        <v>215491</v>
      </c>
      <c r="Z89">
        <v>293365</v>
      </c>
      <c r="AA89">
        <v>293357</v>
      </c>
      <c r="AB89">
        <v>1301.1199999999999</v>
      </c>
      <c r="AC89">
        <v>1740.127</v>
      </c>
      <c r="AD89">
        <v>6</v>
      </c>
      <c r="AE89">
        <v>324.50850000000003</v>
      </c>
      <c r="AF89">
        <v>324.50850000000003</v>
      </c>
      <c r="AG89">
        <v>324.50850000000003</v>
      </c>
      <c r="AH89">
        <v>135.78030000000001</v>
      </c>
      <c r="AI89">
        <v>135.78030000000001</v>
      </c>
      <c r="AJ89">
        <v>36.242800000000003</v>
      </c>
      <c r="AK89">
        <v>36.242800000000003</v>
      </c>
      <c r="AL89">
        <v>1191.6016</v>
      </c>
      <c r="AM89">
        <v>1129.3530000000001</v>
      </c>
      <c r="AN89">
        <v>1074.8334</v>
      </c>
      <c r="AO89">
        <v>900.63070000000005</v>
      </c>
      <c r="AP89">
        <v>1059.4724000000001</v>
      </c>
      <c r="AQ89">
        <v>996.32060000000001</v>
      </c>
      <c r="AR89">
        <v>978.14089999999999</v>
      </c>
      <c r="AS89">
        <v>959.40329999999994</v>
      </c>
      <c r="AT89">
        <v>940.43409999999994</v>
      </c>
      <c r="AU89">
        <v>928.53769999999997</v>
      </c>
      <c r="AV89">
        <v>916.65329999999994</v>
      </c>
      <c r="AW89">
        <v>901.79769999999996</v>
      </c>
      <c r="AX89">
        <v>16</v>
      </c>
      <c r="AY89">
        <v>24</v>
      </c>
      <c r="AZ89">
        <v>32.027900000000002</v>
      </c>
      <c r="BA89">
        <v>20.100899999999999</v>
      </c>
      <c r="BB89">
        <v>12.775399999999999</v>
      </c>
      <c r="BC89">
        <v>9.2964000000000002</v>
      </c>
      <c r="BD89">
        <v>6.9570999999999996</v>
      </c>
      <c r="BE89">
        <v>5.2571000000000003</v>
      </c>
      <c r="BF89">
        <v>4.0552999999999999</v>
      </c>
      <c r="BG89">
        <v>3.4093</v>
      </c>
      <c r="BH89">
        <v>3.4371</v>
      </c>
      <c r="BI89">
        <v>96.18</v>
      </c>
      <c r="BJ89">
        <v>130.29</v>
      </c>
      <c r="BK89">
        <v>152.71</v>
      </c>
      <c r="BL89">
        <v>204.61</v>
      </c>
      <c r="BM89">
        <v>214.78</v>
      </c>
      <c r="BN89">
        <v>286.58</v>
      </c>
      <c r="BO89">
        <v>287.75</v>
      </c>
      <c r="BP89">
        <v>384.4</v>
      </c>
      <c r="BQ89">
        <v>383.13</v>
      </c>
      <c r="BR89">
        <v>514.39</v>
      </c>
      <c r="BS89">
        <v>496.88</v>
      </c>
      <c r="BT89">
        <v>667.67</v>
      </c>
      <c r="BU89">
        <v>597.84</v>
      </c>
      <c r="BV89">
        <v>800.18</v>
      </c>
      <c r="BW89">
        <v>50.3</v>
      </c>
      <c r="BX89">
        <v>44.8</v>
      </c>
      <c r="BY89">
        <v>20.804600000000001</v>
      </c>
      <c r="BZ89">
        <v>3.13</v>
      </c>
      <c r="CA89">
        <v>2.4272</v>
      </c>
      <c r="CB89">
        <v>3.8704000000000001</v>
      </c>
      <c r="CC89">
        <v>-0.19070000000000001</v>
      </c>
      <c r="CD89">
        <v>2.4272</v>
      </c>
      <c r="CE89">
        <v>6212628</v>
      </c>
      <c r="CF89">
        <v>1</v>
      </c>
      <c r="CI89">
        <v>3.5836000000000001</v>
      </c>
      <c r="CJ89">
        <v>6.9592999999999998</v>
      </c>
      <c r="CK89">
        <v>8.5320999999999998</v>
      </c>
      <c r="CL89">
        <v>10.288600000000001</v>
      </c>
      <c r="CM89">
        <v>11.7836</v>
      </c>
      <c r="CN89">
        <v>15.4986</v>
      </c>
      <c r="CO89">
        <v>4.1726999999999999</v>
      </c>
      <c r="CP89">
        <v>7.3455000000000004</v>
      </c>
      <c r="CQ89">
        <v>8.8855000000000004</v>
      </c>
      <c r="CR89">
        <v>11.294499999999999</v>
      </c>
      <c r="CS89">
        <v>13.0273</v>
      </c>
      <c r="CT89">
        <v>16.8491</v>
      </c>
      <c r="CU89">
        <v>24.953099999999999</v>
      </c>
      <c r="CV89">
        <v>25.0334</v>
      </c>
      <c r="CW89">
        <v>25.077400000000001</v>
      </c>
      <c r="CX89">
        <v>25.136600000000001</v>
      </c>
      <c r="CY89">
        <v>24.976400000000002</v>
      </c>
      <c r="CZ89">
        <v>24.978899999999999</v>
      </c>
      <c r="DB89">
        <v>18781</v>
      </c>
      <c r="DC89">
        <v>653</v>
      </c>
      <c r="DD89">
        <v>16</v>
      </c>
      <c r="DF89" t="s">
        <v>508</v>
      </c>
      <c r="DG89">
        <v>338</v>
      </c>
      <c r="DH89">
        <v>1245</v>
      </c>
      <c r="DI89">
        <v>8</v>
      </c>
      <c r="DJ89">
        <v>1</v>
      </c>
      <c r="DK89">
        <v>35</v>
      </c>
      <c r="DL89">
        <v>38.400002000000001</v>
      </c>
      <c r="DM89">
        <v>3.13</v>
      </c>
      <c r="DN89">
        <v>1650.8357000000001</v>
      </c>
      <c r="DO89">
        <v>1583.6357</v>
      </c>
      <c r="DP89">
        <v>1350.3143</v>
      </c>
      <c r="DQ89">
        <v>1250.4070999999999</v>
      </c>
      <c r="DR89">
        <v>1173.2357</v>
      </c>
      <c r="DS89">
        <v>1119.5215000000001</v>
      </c>
      <c r="DT89">
        <v>1049.5929000000001</v>
      </c>
      <c r="DU89">
        <v>52.011400000000002</v>
      </c>
      <c r="DV89">
        <v>49.881399999999999</v>
      </c>
      <c r="DW89">
        <v>47.062899999999999</v>
      </c>
      <c r="DX89">
        <v>68.995000000000005</v>
      </c>
      <c r="DY89">
        <v>43.524999999999999</v>
      </c>
      <c r="DZ89">
        <v>27.961400000000001</v>
      </c>
      <c r="EA89">
        <v>36.1614</v>
      </c>
      <c r="EB89">
        <v>32.027900000000002</v>
      </c>
      <c r="EC89">
        <v>20.100899999999999</v>
      </c>
      <c r="ED89">
        <v>12.775399999999999</v>
      </c>
      <c r="EE89">
        <v>9.2964000000000002</v>
      </c>
      <c r="EF89">
        <v>6.9570999999999996</v>
      </c>
      <c r="EG89">
        <v>5.2571000000000003</v>
      </c>
      <c r="EH89">
        <v>4.0552999999999999</v>
      </c>
      <c r="EI89">
        <v>3.4093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6.0215999999999999E-2</v>
      </c>
      <c r="EY89">
        <v>4.9454999999999999E-2</v>
      </c>
      <c r="EZ89">
        <v>4.2603000000000002E-2</v>
      </c>
      <c r="FA89">
        <v>3.1861E-2</v>
      </c>
      <c r="FB89">
        <v>3.3744000000000003E-2</v>
      </c>
      <c r="FC89">
        <v>2.5024000000000001E-2</v>
      </c>
      <c r="FD89">
        <v>1.8956000000000001E-2</v>
      </c>
      <c r="FE89">
        <v>-3.49E-3</v>
      </c>
      <c r="FF89">
        <v>-1.0784999999999999E-2</v>
      </c>
      <c r="FG89">
        <v>-2.5437000000000001E-2</v>
      </c>
      <c r="FH89">
        <v>-6.2579999999999997E-3</v>
      </c>
      <c r="FI89">
        <v>-8.4759999999999992E-3</v>
      </c>
      <c r="FJ89">
        <v>-4.5209999999999998E-3</v>
      </c>
      <c r="FK89">
        <v>-1.119E-3</v>
      </c>
      <c r="FL89">
        <v>8.2448999999999995E-2</v>
      </c>
      <c r="FM89">
        <v>7.8308000000000003E-2</v>
      </c>
      <c r="FN89">
        <v>7.6658000000000004E-2</v>
      </c>
      <c r="FO89">
        <v>7.3596999999999996E-2</v>
      </c>
      <c r="FP89">
        <v>7.9651E-2</v>
      </c>
      <c r="FQ89">
        <v>0.106139</v>
      </c>
      <c r="FR89">
        <v>9.9978999999999998E-2</v>
      </c>
      <c r="FS89">
        <v>-0.27330199999999999</v>
      </c>
      <c r="FT89">
        <v>-0.26896700000000001</v>
      </c>
      <c r="FU89">
        <v>-0.266488</v>
      </c>
      <c r="FV89">
        <v>-0.26566899999999999</v>
      </c>
      <c r="FW89">
        <v>-0.27027800000000002</v>
      </c>
      <c r="FX89">
        <v>-0.282887</v>
      </c>
      <c r="FY89">
        <v>-0.27545799999999998</v>
      </c>
      <c r="FZ89">
        <v>-1.3274429999999999</v>
      </c>
      <c r="GA89">
        <v>-1.297134</v>
      </c>
      <c r="GB89">
        <v>-1.2790550000000001</v>
      </c>
      <c r="GC89">
        <v>-1.274232</v>
      </c>
      <c r="GD89">
        <v>-1.3080769999999999</v>
      </c>
      <c r="GE89">
        <v>-1.4213439999999999</v>
      </c>
      <c r="GF89">
        <v>-1.3684430000000001</v>
      </c>
      <c r="GG89">
        <v>-0.44041999999999998</v>
      </c>
      <c r="GH89">
        <v>-0.40121099999999998</v>
      </c>
      <c r="GI89">
        <v>-0.38485900000000001</v>
      </c>
      <c r="GJ89">
        <v>-0.38248900000000002</v>
      </c>
      <c r="GK89">
        <v>-0.42515399999999998</v>
      </c>
      <c r="GL89">
        <v>-0.59840499999999996</v>
      </c>
      <c r="GM89">
        <v>-0.520895</v>
      </c>
      <c r="GN89">
        <v>-0.37442300000000001</v>
      </c>
      <c r="GO89">
        <v>-0.343387</v>
      </c>
      <c r="GP89">
        <v>-0.32630199999999998</v>
      </c>
      <c r="GQ89">
        <v>-0.32024599999999998</v>
      </c>
      <c r="GR89">
        <v>-0.35195199999999999</v>
      </c>
      <c r="GS89">
        <v>-0.428624</v>
      </c>
      <c r="GT89">
        <v>-0.37675399999999998</v>
      </c>
      <c r="GU89">
        <v>0.40471299999999999</v>
      </c>
      <c r="GV89">
        <v>0.36423699999999998</v>
      </c>
      <c r="GW89">
        <v>0.32657599999999998</v>
      </c>
      <c r="GX89">
        <v>0.26914900000000003</v>
      </c>
      <c r="GY89">
        <v>0.43716500000000003</v>
      </c>
      <c r="GZ89">
        <v>0.35558000000000001</v>
      </c>
      <c r="HA89">
        <v>0.313635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-1.8122389999999999</v>
      </c>
      <c r="HJ89">
        <v>-1.786513</v>
      </c>
      <c r="HK89">
        <v>-1.77301</v>
      </c>
      <c r="HL89">
        <v>-1.7682640000000001</v>
      </c>
      <c r="HM89">
        <v>-1.794775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737.71500000000003</v>
      </c>
      <c r="HX89">
        <v>0</v>
      </c>
      <c r="HZ89">
        <v>737.86800000000005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762.125</v>
      </c>
      <c r="IJ89">
        <v>0</v>
      </c>
      <c r="IL89">
        <v>761.90099999999995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773.51599999999996</v>
      </c>
      <c r="IV89">
        <v>0</v>
      </c>
      <c r="IX89">
        <v>773.74900000000002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778.48500000000001</v>
      </c>
      <c r="JH89">
        <v>0</v>
      </c>
      <c r="JJ89">
        <v>778.22500000000002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749.88300000000004</v>
      </c>
      <c r="JT89">
        <v>0</v>
      </c>
      <c r="JV89">
        <v>749.62599999999998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727.84699999999998</v>
      </c>
      <c r="KF89">
        <v>0.10199999999999999</v>
      </c>
      <c r="KH89">
        <v>728.09100000000001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764.53599999999994</v>
      </c>
      <c r="KR89">
        <v>2.5000000000000001E-2</v>
      </c>
      <c r="KT89">
        <v>764.79399999999998</v>
      </c>
      <c r="KU89">
        <v>2.5000000000000001E-2</v>
      </c>
      <c r="KV89">
        <v>136.1097526293</v>
      </c>
      <c r="KW89">
        <v>124.01134439560001</v>
      </c>
      <c r="KX89">
        <v>103.51239360940001</v>
      </c>
      <c r="KY89">
        <v>92.026211338699994</v>
      </c>
      <c r="KZ89">
        <v>93.449396740699996</v>
      </c>
      <c r="LA89">
        <v>118.8248924885</v>
      </c>
      <c r="LB89">
        <v>104.9372485491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-28.7413192</v>
      </c>
      <c r="LI89">
        <v>-6.9966331999999998</v>
      </c>
      <c r="LJ89">
        <v>-75.300531617999994</v>
      </c>
      <c r="LK89">
        <v>-50.160171779999992</v>
      </c>
      <c r="LL89">
        <v>-21.956258130000002</v>
      </c>
      <c r="LM89">
        <v>-32.624161896000004</v>
      </c>
      <c r="LN89">
        <v>-33.052489636000004</v>
      </c>
      <c r="LO89">
        <v>-29.141816031999998</v>
      </c>
      <c r="LP89">
        <v>-24.408917791000007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135.917925</v>
      </c>
      <c r="LY89">
        <v>133.98847499999999</v>
      </c>
      <c r="LZ89">
        <v>132.97575000000001</v>
      </c>
      <c r="MA89">
        <v>132.6198</v>
      </c>
      <c r="MB89">
        <v>134.608125</v>
      </c>
      <c r="MC89">
        <v>0</v>
      </c>
      <c r="MD89">
        <v>0</v>
      </c>
      <c r="ME89">
        <v>-22.906860787999999</v>
      </c>
      <c r="MF89">
        <v>-20.012966375399998</v>
      </c>
      <c r="MG89">
        <v>-18.112580631099998</v>
      </c>
      <c r="MH89">
        <v>-26.389828555000005</v>
      </c>
      <c r="MI89">
        <v>-18.504827849999998</v>
      </c>
      <c r="MJ89">
        <v>-16.732241566999999</v>
      </c>
      <c r="MK89">
        <v>-18.836292452999999</v>
      </c>
      <c r="ML89">
        <v>173.82028522330003</v>
      </c>
      <c r="MM89">
        <v>187.8266812402</v>
      </c>
      <c r="MN89">
        <v>196.41930484830002</v>
      </c>
      <c r="MO89">
        <v>165.63202088769998</v>
      </c>
      <c r="MP89">
        <v>176.50020425469998</v>
      </c>
      <c r="MQ89">
        <v>44.209515689499995</v>
      </c>
      <c r="MR89">
        <v>54.695405105099994</v>
      </c>
    </row>
    <row r="90" spans="1:356" x14ac:dyDescent="0.35">
      <c r="A90">
        <v>265</v>
      </c>
      <c r="B90" t="s">
        <v>471</v>
      </c>
      <c r="C90" s="3">
        <v>42859.420358796298</v>
      </c>
      <c r="D90">
        <v>57.188200000000002</v>
      </c>
      <c r="E90">
        <v>57.780700000000003</v>
      </c>
      <c r="F90">
        <v>42</v>
      </c>
      <c r="G90">
        <v>46</v>
      </c>
      <c r="H90">
        <v>1.1618999999999999</v>
      </c>
      <c r="I90">
        <v>536.39859999999999</v>
      </c>
      <c r="J90">
        <v>17827</v>
      </c>
      <c r="K90">
        <v>30</v>
      </c>
      <c r="L90">
        <v>239962</v>
      </c>
      <c r="M90">
        <v>239921</v>
      </c>
      <c r="N90">
        <v>139147</v>
      </c>
      <c r="O90">
        <v>139154</v>
      </c>
      <c r="P90">
        <v>139311</v>
      </c>
      <c r="Q90">
        <v>139287</v>
      </c>
      <c r="R90">
        <v>221101</v>
      </c>
      <c r="S90">
        <v>221119</v>
      </c>
      <c r="T90">
        <v>220848</v>
      </c>
      <c r="U90">
        <v>220855</v>
      </c>
      <c r="V90">
        <v>215038</v>
      </c>
      <c r="W90">
        <v>215418</v>
      </c>
      <c r="X90">
        <v>215509</v>
      </c>
      <c r="Y90">
        <v>215491</v>
      </c>
      <c r="Z90">
        <v>293365</v>
      </c>
      <c r="AA90">
        <v>293357</v>
      </c>
      <c r="AB90">
        <v>1301.1199999999999</v>
      </c>
      <c r="AC90">
        <v>1740.127</v>
      </c>
      <c r="AD90">
        <v>6</v>
      </c>
      <c r="AE90">
        <v>324.97399999999999</v>
      </c>
      <c r="AF90">
        <v>324.97399999999999</v>
      </c>
      <c r="AG90">
        <v>324.97399999999999</v>
      </c>
      <c r="AH90">
        <v>136.2458</v>
      </c>
      <c r="AI90">
        <v>136.2458</v>
      </c>
      <c r="AJ90">
        <v>36.708300000000001</v>
      </c>
      <c r="AK90">
        <v>36.708300000000001</v>
      </c>
      <c r="AL90">
        <v>1191.6016</v>
      </c>
      <c r="AM90">
        <v>1134.8823</v>
      </c>
      <c r="AN90">
        <v>1083</v>
      </c>
      <c r="AO90">
        <v>897.322</v>
      </c>
      <c r="AP90">
        <v>1059.6433999999999</v>
      </c>
      <c r="AQ90">
        <v>996.71389999999997</v>
      </c>
      <c r="AR90">
        <v>978.77509999999995</v>
      </c>
      <c r="AS90">
        <v>960.26530000000002</v>
      </c>
      <c r="AT90">
        <v>941.61990000000003</v>
      </c>
      <c r="AU90">
        <v>929.77149999999995</v>
      </c>
      <c r="AV90">
        <v>918.0634</v>
      </c>
      <c r="AW90">
        <v>903.17399999999998</v>
      </c>
      <c r="AX90">
        <v>16</v>
      </c>
      <c r="AY90">
        <v>28</v>
      </c>
      <c r="AZ90">
        <v>32.090899999999998</v>
      </c>
      <c r="BA90">
        <v>20.1401</v>
      </c>
      <c r="BB90">
        <v>12.769299999999999</v>
      </c>
      <c r="BC90">
        <v>9.3367000000000004</v>
      </c>
      <c r="BD90">
        <v>6.9248000000000003</v>
      </c>
      <c r="BE90">
        <v>5.2510000000000003</v>
      </c>
      <c r="BF90">
        <v>4.0525000000000002</v>
      </c>
      <c r="BG90">
        <v>3.4131999999999998</v>
      </c>
      <c r="BH90">
        <v>3.4420999999999999</v>
      </c>
      <c r="BI90">
        <v>96.09</v>
      </c>
      <c r="BJ90">
        <v>131.69</v>
      </c>
      <c r="BK90">
        <v>153</v>
      </c>
      <c r="BL90">
        <v>206.35</v>
      </c>
      <c r="BM90">
        <v>215.4</v>
      </c>
      <c r="BN90">
        <v>286.93</v>
      </c>
      <c r="BO90">
        <v>288.72000000000003</v>
      </c>
      <c r="BP90">
        <v>388.26</v>
      </c>
      <c r="BQ90">
        <v>385.28</v>
      </c>
      <c r="BR90">
        <v>518.6</v>
      </c>
      <c r="BS90">
        <v>498.04</v>
      </c>
      <c r="BT90">
        <v>673.4</v>
      </c>
      <c r="BU90">
        <v>597.23</v>
      </c>
      <c r="BV90">
        <v>805.25</v>
      </c>
      <c r="BW90">
        <v>49.6</v>
      </c>
      <c r="BX90">
        <v>44.7</v>
      </c>
      <c r="BY90">
        <v>21.584399999999999</v>
      </c>
      <c r="BZ90">
        <v>3.56</v>
      </c>
      <c r="CA90">
        <v>4.0091000000000001</v>
      </c>
      <c r="CB90">
        <v>4.0091000000000001</v>
      </c>
      <c r="CC90">
        <v>-0.30909999999999999</v>
      </c>
      <c r="CD90">
        <v>4.0091000000000001</v>
      </c>
      <c r="CE90">
        <v>6212649</v>
      </c>
      <c r="CF90">
        <v>2</v>
      </c>
      <c r="CI90">
        <v>3.6579000000000002</v>
      </c>
      <c r="CJ90">
        <v>6.9478999999999997</v>
      </c>
      <c r="CK90">
        <v>8.4499999999999993</v>
      </c>
      <c r="CL90">
        <v>10.221399999999999</v>
      </c>
      <c r="CM90">
        <v>11.8164</v>
      </c>
      <c r="CN90">
        <v>15.2807</v>
      </c>
      <c r="CO90">
        <v>4.1036000000000001</v>
      </c>
      <c r="CP90">
        <v>7.1673</v>
      </c>
      <c r="CQ90">
        <v>9.2727000000000004</v>
      </c>
      <c r="CR90">
        <v>11.374499999999999</v>
      </c>
      <c r="CS90">
        <v>12.8964</v>
      </c>
      <c r="CT90">
        <v>16.809100000000001</v>
      </c>
      <c r="CU90">
        <v>24.8491</v>
      </c>
      <c r="CV90">
        <v>24.974499999999999</v>
      </c>
      <c r="CW90">
        <v>25.032800000000002</v>
      </c>
      <c r="CX90">
        <v>24.9754</v>
      </c>
      <c r="CY90">
        <v>25.142099999999999</v>
      </c>
      <c r="CZ90">
        <v>25.025400000000001</v>
      </c>
      <c r="DB90">
        <v>18781</v>
      </c>
      <c r="DC90">
        <v>653</v>
      </c>
      <c r="DD90">
        <v>17</v>
      </c>
      <c r="DF90" t="s">
        <v>508</v>
      </c>
      <c r="DG90">
        <v>338</v>
      </c>
      <c r="DH90">
        <v>1245</v>
      </c>
      <c r="DI90">
        <v>8</v>
      </c>
      <c r="DJ90">
        <v>1</v>
      </c>
      <c r="DK90">
        <v>35</v>
      </c>
      <c r="DL90">
        <v>36.200001</v>
      </c>
      <c r="DM90">
        <v>3.56</v>
      </c>
      <c r="DN90">
        <v>1638.2284999999999</v>
      </c>
      <c r="DO90">
        <v>1592.4142999999999</v>
      </c>
      <c r="DP90">
        <v>1343.7715000000001</v>
      </c>
      <c r="DQ90">
        <v>1292.7284999999999</v>
      </c>
      <c r="DR90">
        <v>1163.2072000000001</v>
      </c>
      <c r="DS90">
        <v>1134.7</v>
      </c>
      <c r="DT90">
        <v>1037.9641999999999</v>
      </c>
      <c r="DU90">
        <v>59.664999999999999</v>
      </c>
      <c r="DV90">
        <v>60.828600000000002</v>
      </c>
      <c r="DW90">
        <v>67.225700000000003</v>
      </c>
      <c r="DX90">
        <v>88.806399999999996</v>
      </c>
      <c r="DY90">
        <v>49.277099999999997</v>
      </c>
      <c r="DZ90">
        <v>33.999299999999998</v>
      </c>
      <c r="EA90">
        <v>36.023600000000002</v>
      </c>
      <c r="EB90">
        <v>32.090899999999998</v>
      </c>
      <c r="EC90">
        <v>20.1401</v>
      </c>
      <c r="ED90">
        <v>12.769299999999999</v>
      </c>
      <c r="EE90">
        <v>9.3367000000000004</v>
      </c>
      <c r="EF90">
        <v>6.9248000000000003</v>
      </c>
      <c r="EG90">
        <v>5.2510000000000003</v>
      </c>
      <c r="EH90">
        <v>4.0525000000000002</v>
      </c>
      <c r="EI90">
        <v>3.4131999999999998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6.0474E-2</v>
      </c>
      <c r="EY90">
        <v>4.9626999999999998E-2</v>
      </c>
      <c r="EZ90">
        <v>4.267E-2</v>
      </c>
      <c r="FA90">
        <v>3.1919000000000003E-2</v>
      </c>
      <c r="FB90">
        <v>3.3819000000000002E-2</v>
      </c>
      <c r="FC90">
        <v>2.4760000000000001E-2</v>
      </c>
      <c r="FD90">
        <v>1.8939999999999999E-2</v>
      </c>
      <c r="FE90">
        <v>-3.49E-3</v>
      </c>
      <c r="FF90">
        <v>-1.0784999999999999E-2</v>
      </c>
      <c r="FG90">
        <v>-2.5434999999999999E-2</v>
      </c>
      <c r="FH90">
        <v>-6.2570000000000004E-3</v>
      </c>
      <c r="FI90">
        <v>-8.4770000000000002E-3</v>
      </c>
      <c r="FJ90">
        <v>-8.8280000000000008E-3</v>
      </c>
      <c r="FK90">
        <v>-2.3410000000000002E-3</v>
      </c>
      <c r="FL90">
        <v>8.2475000000000007E-2</v>
      </c>
      <c r="FM90">
        <v>7.8326000000000007E-2</v>
      </c>
      <c r="FN90">
        <v>7.6677999999999996E-2</v>
      </c>
      <c r="FO90">
        <v>7.3608000000000007E-2</v>
      </c>
      <c r="FP90">
        <v>7.9672000000000007E-2</v>
      </c>
      <c r="FQ90">
        <v>0.10616399999999999</v>
      </c>
      <c r="FR90">
        <v>0.100033</v>
      </c>
      <c r="FS90">
        <v>-0.27298600000000001</v>
      </c>
      <c r="FT90">
        <v>-0.26873200000000003</v>
      </c>
      <c r="FU90">
        <v>-0.266237</v>
      </c>
      <c r="FV90">
        <v>-0.26551200000000003</v>
      </c>
      <c r="FW90">
        <v>-0.27000999999999997</v>
      </c>
      <c r="FX90">
        <v>-0.28237600000000002</v>
      </c>
      <c r="FY90">
        <v>-0.274783</v>
      </c>
      <c r="FZ90">
        <v>-1.3269580000000001</v>
      </c>
      <c r="GA90">
        <v>-1.2971870000000001</v>
      </c>
      <c r="GB90">
        <v>-1.27898</v>
      </c>
      <c r="GC90">
        <v>-1.2747889999999999</v>
      </c>
      <c r="GD90">
        <v>-1.307912</v>
      </c>
      <c r="GE90">
        <v>-1.4148309999999999</v>
      </c>
      <c r="GF90">
        <v>-1.3609439999999999</v>
      </c>
      <c r="GG90">
        <v>-0.44027899999999998</v>
      </c>
      <c r="GH90">
        <v>-0.40087400000000001</v>
      </c>
      <c r="GI90">
        <v>-0.38458399999999998</v>
      </c>
      <c r="GJ90">
        <v>-0.38197199999999998</v>
      </c>
      <c r="GK90">
        <v>-0.42488799999999999</v>
      </c>
      <c r="GL90">
        <v>-0.59785699999999997</v>
      </c>
      <c r="GM90">
        <v>-0.52108500000000002</v>
      </c>
      <c r="GN90">
        <v>-0.37389600000000001</v>
      </c>
      <c r="GO90">
        <v>-0.34343699999999999</v>
      </c>
      <c r="GP90">
        <v>-0.32622400000000001</v>
      </c>
      <c r="GQ90">
        <v>-0.32078499999999999</v>
      </c>
      <c r="GR90">
        <v>-0.351773</v>
      </c>
      <c r="GS90">
        <v>-0.42877500000000002</v>
      </c>
      <c r="GT90">
        <v>-0.37567299999999998</v>
      </c>
      <c r="GU90">
        <v>0.40469300000000002</v>
      </c>
      <c r="GV90">
        <v>0.36402400000000001</v>
      </c>
      <c r="GW90">
        <v>0.32596000000000003</v>
      </c>
      <c r="GX90">
        <v>0.26826899999999998</v>
      </c>
      <c r="GY90">
        <v>0.43523000000000001</v>
      </c>
      <c r="GZ90">
        <v>0.35522900000000002</v>
      </c>
      <c r="HA90">
        <v>0.31401000000000001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-1.812063</v>
      </c>
      <c r="HJ90">
        <v>-1.7863249999999999</v>
      </c>
      <c r="HK90">
        <v>-1.7727440000000001</v>
      </c>
      <c r="HL90">
        <v>-1.7679450000000001</v>
      </c>
      <c r="HM90">
        <v>-1.794397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737.71500000000003</v>
      </c>
      <c r="HX90">
        <v>0</v>
      </c>
      <c r="HZ90">
        <v>737.86800000000005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762.125</v>
      </c>
      <c r="IJ90">
        <v>0</v>
      </c>
      <c r="IL90">
        <v>761.90099999999995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773.51599999999996</v>
      </c>
      <c r="IV90">
        <v>0</v>
      </c>
      <c r="IX90">
        <v>773.74900000000002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778.48500000000001</v>
      </c>
      <c r="JH90">
        <v>0</v>
      </c>
      <c r="JJ90">
        <v>778.22500000000002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749.88300000000004</v>
      </c>
      <c r="JT90">
        <v>0</v>
      </c>
      <c r="JV90">
        <v>749.62599999999998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727.84699999999998</v>
      </c>
      <c r="KF90">
        <v>0.10199999999999999</v>
      </c>
      <c r="KH90">
        <v>728.09100000000001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764.53599999999994</v>
      </c>
      <c r="KR90">
        <v>2.5000000000000001E-2</v>
      </c>
      <c r="KT90">
        <v>764.79399999999998</v>
      </c>
      <c r="KU90">
        <v>2.5000000000000001E-2</v>
      </c>
      <c r="KV90">
        <v>135.11289553750001</v>
      </c>
      <c r="KW90">
        <v>124.72744246180001</v>
      </c>
      <c r="KX90">
        <v>103.037711077</v>
      </c>
      <c r="KY90">
        <v>95.155159428000005</v>
      </c>
      <c r="KZ90">
        <v>92.675044038400017</v>
      </c>
      <c r="LA90">
        <v>120.4642908</v>
      </c>
      <c r="LB90">
        <v>103.83067281859999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-28.6894016</v>
      </c>
      <c r="LI90">
        <v>-6.9794881999999996</v>
      </c>
      <c r="LJ90">
        <v>-75.615374672000002</v>
      </c>
      <c r="LK90">
        <v>-50.385337454000002</v>
      </c>
      <c r="LL90">
        <v>-22.043220299999998</v>
      </c>
      <c r="LM90">
        <v>-32.713635318000001</v>
      </c>
      <c r="LN90">
        <v>-33.145105904000005</v>
      </c>
      <c r="LO90">
        <v>-22.541087492000003</v>
      </c>
      <c r="LP90">
        <v>-22.590309456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135.90472499999998</v>
      </c>
      <c r="LY90">
        <v>133.97437500000001</v>
      </c>
      <c r="LZ90">
        <v>132.95580000000001</v>
      </c>
      <c r="MA90">
        <v>132.59587500000001</v>
      </c>
      <c r="MB90">
        <v>134.57977500000001</v>
      </c>
      <c r="MC90">
        <v>0</v>
      </c>
      <c r="MD90">
        <v>0</v>
      </c>
      <c r="ME90">
        <v>-26.269246534999997</v>
      </c>
      <c r="MF90">
        <v>-24.384604196400002</v>
      </c>
      <c r="MG90">
        <v>-25.8539286088</v>
      </c>
      <c r="MH90">
        <v>-33.921558220799994</v>
      </c>
      <c r="MI90">
        <v>-20.9372484648</v>
      </c>
      <c r="MJ90">
        <v>-20.326719500099998</v>
      </c>
      <c r="MK90">
        <v>-18.771357606000002</v>
      </c>
      <c r="ML90">
        <v>169.13299933049998</v>
      </c>
      <c r="MM90">
        <v>183.9318758114</v>
      </c>
      <c r="MN90">
        <v>188.09636216820002</v>
      </c>
      <c r="MO90">
        <v>161.11584088920003</v>
      </c>
      <c r="MP90">
        <v>173.1724646696</v>
      </c>
      <c r="MQ90">
        <v>48.907082207900004</v>
      </c>
      <c r="MR90">
        <v>55.489517556599985</v>
      </c>
    </row>
    <row r="91" spans="1:356" x14ac:dyDescent="0.35">
      <c r="A91">
        <v>265</v>
      </c>
      <c r="B91" t="s">
        <v>472</v>
      </c>
      <c r="C91" s="3">
        <v>42859.42150462963</v>
      </c>
      <c r="D91">
        <v>57.004800000000003</v>
      </c>
      <c r="E91">
        <v>57.6873</v>
      </c>
      <c r="F91">
        <v>52</v>
      </c>
      <c r="G91">
        <v>46</v>
      </c>
      <c r="H91">
        <v>1.1618999999999999</v>
      </c>
      <c r="I91">
        <v>532.84119999999996</v>
      </c>
      <c r="J91">
        <v>17715</v>
      </c>
      <c r="K91">
        <v>30</v>
      </c>
      <c r="L91">
        <v>239962</v>
      </c>
      <c r="M91">
        <v>239921</v>
      </c>
      <c r="N91">
        <v>139147</v>
      </c>
      <c r="O91">
        <v>139154</v>
      </c>
      <c r="P91">
        <v>139311</v>
      </c>
      <c r="Q91">
        <v>139287</v>
      </c>
      <c r="R91">
        <v>221101</v>
      </c>
      <c r="S91">
        <v>221119</v>
      </c>
      <c r="T91">
        <v>220848</v>
      </c>
      <c r="U91">
        <v>220855</v>
      </c>
      <c r="V91">
        <v>215038</v>
      </c>
      <c r="W91">
        <v>215418</v>
      </c>
      <c r="X91">
        <v>215509</v>
      </c>
      <c r="Y91">
        <v>215491</v>
      </c>
      <c r="Z91">
        <v>293365</v>
      </c>
      <c r="AA91">
        <v>293357</v>
      </c>
      <c r="AB91">
        <v>1301.1199999999999</v>
      </c>
      <c r="AC91">
        <v>1776.3789999999999</v>
      </c>
      <c r="AD91">
        <v>6</v>
      </c>
      <c r="AE91">
        <v>325.43639999999999</v>
      </c>
      <c r="AF91">
        <v>325.43639999999999</v>
      </c>
      <c r="AG91">
        <v>325.43639999999999</v>
      </c>
      <c r="AH91">
        <v>136.70820000000001</v>
      </c>
      <c r="AI91">
        <v>136.70820000000001</v>
      </c>
      <c r="AJ91">
        <v>37.1708</v>
      </c>
      <c r="AK91">
        <v>37.1708</v>
      </c>
      <c r="AL91">
        <v>1185.7421999999999</v>
      </c>
      <c r="AM91">
        <v>1127.1846</v>
      </c>
      <c r="AN91">
        <v>1063.6666</v>
      </c>
      <c r="AO91">
        <v>901.12139999999999</v>
      </c>
      <c r="AP91">
        <v>1059.6593</v>
      </c>
      <c r="AQ91">
        <v>998.22569999999996</v>
      </c>
      <c r="AR91">
        <v>980.71169999999995</v>
      </c>
      <c r="AS91">
        <v>962.51710000000003</v>
      </c>
      <c r="AT91">
        <v>944.09569999999997</v>
      </c>
      <c r="AU91">
        <v>932.4316</v>
      </c>
      <c r="AV91">
        <v>920.75879999999995</v>
      </c>
      <c r="AW91">
        <v>906.17719999999997</v>
      </c>
      <c r="AX91">
        <v>15.8</v>
      </c>
      <c r="AY91">
        <v>25</v>
      </c>
      <c r="AZ91">
        <v>32.104500000000002</v>
      </c>
      <c r="BA91">
        <v>20.0595</v>
      </c>
      <c r="BB91">
        <v>12.7767</v>
      </c>
      <c r="BC91">
        <v>9.3745999999999992</v>
      </c>
      <c r="BD91">
        <v>6.9211999999999998</v>
      </c>
      <c r="BE91">
        <v>5.2474999999999996</v>
      </c>
      <c r="BF91">
        <v>4.0633999999999997</v>
      </c>
      <c r="BG91">
        <v>3.4106000000000001</v>
      </c>
      <c r="BH91">
        <v>3.4432999999999998</v>
      </c>
      <c r="BI91">
        <v>98.7</v>
      </c>
      <c r="BJ91">
        <v>132.35</v>
      </c>
      <c r="BK91">
        <v>156.63</v>
      </c>
      <c r="BL91">
        <v>206.85</v>
      </c>
      <c r="BM91">
        <v>220.24</v>
      </c>
      <c r="BN91">
        <v>286.66000000000003</v>
      </c>
      <c r="BO91">
        <v>294.99</v>
      </c>
      <c r="BP91">
        <v>387.62</v>
      </c>
      <c r="BQ91">
        <v>393.34</v>
      </c>
      <c r="BR91">
        <v>519.03</v>
      </c>
      <c r="BS91">
        <v>507.15</v>
      </c>
      <c r="BT91">
        <v>670.73</v>
      </c>
      <c r="BU91">
        <v>609.72</v>
      </c>
      <c r="BV91">
        <v>804.08</v>
      </c>
      <c r="BW91">
        <v>49.7</v>
      </c>
      <c r="BX91">
        <v>44.9</v>
      </c>
      <c r="BY91">
        <v>18.953499999999998</v>
      </c>
      <c r="BZ91">
        <v>4.5599999999999996</v>
      </c>
      <c r="CA91">
        <v>3.3517000000000001</v>
      </c>
      <c r="CB91">
        <v>3.5392999999999999</v>
      </c>
      <c r="CC91">
        <v>-0.63929999999999998</v>
      </c>
      <c r="CD91">
        <v>3.3517000000000001</v>
      </c>
      <c r="CE91">
        <v>6212628</v>
      </c>
      <c r="CF91">
        <v>1</v>
      </c>
      <c r="CI91">
        <v>3.5771000000000002</v>
      </c>
      <c r="CJ91">
        <v>6.7656999999999998</v>
      </c>
      <c r="CK91">
        <v>8.2986000000000004</v>
      </c>
      <c r="CL91">
        <v>9.9657</v>
      </c>
      <c r="CM91">
        <v>11.7179</v>
      </c>
      <c r="CN91">
        <v>15.366400000000001</v>
      </c>
      <c r="CO91">
        <v>4.3436000000000003</v>
      </c>
      <c r="CP91">
        <v>7.2344999999999997</v>
      </c>
      <c r="CQ91">
        <v>8.7454999999999998</v>
      </c>
      <c r="CR91">
        <v>10.9109</v>
      </c>
      <c r="CS91">
        <v>12.356400000000001</v>
      </c>
      <c r="CT91">
        <v>17.445499999999999</v>
      </c>
      <c r="CU91">
        <v>25.011600000000001</v>
      </c>
      <c r="CV91">
        <v>25.077400000000001</v>
      </c>
      <c r="CW91">
        <v>25.050599999999999</v>
      </c>
      <c r="CX91">
        <v>25.048400000000001</v>
      </c>
      <c r="CY91">
        <v>25.032399999999999</v>
      </c>
      <c r="CZ91">
        <v>25.037099999999999</v>
      </c>
      <c r="DB91">
        <v>18781</v>
      </c>
      <c r="DC91">
        <v>653</v>
      </c>
      <c r="DD91">
        <v>18</v>
      </c>
      <c r="DF91" t="s">
        <v>508</v>
      </c>
      <c r="DG91">
        <v>338</v>
      </c>
      <c r="DH91">
        <v>1245</v>
      </c>
      <c r="DI91">
        <v>8</v>
      </c>
      <c r="DJ91">
        <v>1</v>
      </c>
      <c r="DK91">
        <v>35</v>
      </c>
      <c r="DL91">
        <v>36.799999</v>
      </c>
      <c r="DM91">
        <v>4.5599999999999996</v>
      </c>
      <c r="DN91">
        <v>1663.9928</v>
      </c>
      <c r="DO91">
        <v>1600.5072</v>
      </c>
      <c r="DP91">
        <v>1352.9213999999999</v>
      </c>
      <c r="DQ91">
        <v>1320.4142999999999</v>
      </c>
      <c r="DR91">
        <v>1173.9213999999999</v>
      </c>
      <c r="DS91">
        <v>1124.6143</v>
      </c>
      <c r="DT91">
        <v>1078.5143</v>
      </c>
      <c r="DU91">
        <v>64.604299999999995</v>
      </c>
      <c r="DV91">
        <v>64.791399999999996</v>
      </c>
      <c r="DW91">
        <v>70.777900000000002</v>
      </c>
      <c r="DX91">
        <v>91.064999999999998</v>
      </c>
      <c r="DY91">
        <v>50.62</v>
      </c>
      <c r="DZ91">
        <v>31.87</v>
      </c>
      <c r="EA91">
        <v>38.886400000000002</v>
      </c>
      <c r="EB91">
        <v>32.104500000000002</v>
      </c>
      <c r="EC91">
        <v>20.0595</v>
      </c>
      <c r="ED91">
        <v>12.7767</v>
      </c>
      <c r="EE91">
        <v>9.3745999999999992</v>
      </c>
      <c r="EF91">
        <v>6.9211999999999998</v>
      </c>
      <c r="EG91">
        <v>5.2474999999999996</v>
      </c>
      <c r="EH91">
        <v>4.0633999999999997</v>
      </c>
      <c r="EI91">
        <v>3.4106000000000001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6.0193000000000003E-2</v>
      </c>
      <c r="EY91">
        <v>4.9528999999999997E-2</v>
      </c>
      <c r="EZ91">
        <v>4.2559E-2</v>
      </c>
      <c r="FA91">
        <v>3.1907999999999999E-2</v>
      </c>
      <c r="FB91">
        <v>3.3797000000000001E-2</v>
      </c>
      <c r="FC91">
        <v>2.4539999999999999E-2</v>
      </c>
      <c r="FD91">
        <v>1.8948E-2</v>
      </c>
      <c r="FE91">
        <v>-3.4789999999999999E-3</v>
      </c>
      <c r="FF91">
        <v>-1.0747E-2</v>
      </c>
      <c r="FG91">
        <v>-2.5363E-2</v>
      </c>
      <c r="FH91">
        <v>-6.2290000000000002E-3</v>
      </c>
      <c r="FI91">
        <v>-8.4499999999999992E-3</v>
      </c>
      <c r="FJ91">
        <v>-4.4429999999999999E-3</v>
      </c>
      <c r="FK91">
        <v>-1.0709999999999999E-3</v>
      </c>
      <c r="FL91">
        <v>8.2443000000000002E-2</v>
      </c>
      <c r="FM91">
        <v>7.8300999999999996E-2</v>
      </c>
      <c r="FN91">
        <v>7.6652999999999999E-2</v>
      </c>
      <c r="FO91">
        <v>7.3580000000000007E-2</v>
      </c>
      <c r="FP91">
        <v>7.9644000000000006E-2</v>
      </c>
      <c r="FQ91">
        <v>0.106123</v>
      </c>
      <c r="FR91">
        <v>9.9951999999999999E-2</v>
      </c>
      <c r="FS91">
        <v>-0.27337600000000001</v>
      </c>
      <c r="FT91">
        <v>-0.26904699999999998</v>
      </c>
      <c r="FU91">
        <v>-0.26656400000000002</v>
      </c>
      <c r="FV91">
        <v>-0.26589400000000002</v>
      </c>
      <c r="FW91">
        <v>-0.27036199999999999</v>
      </c>
      <c r="FX91">
        <v>-0.28297899999999998</v>
      </c>
      <c r="FY91">
        <v>-0.27564699999999998</v>
      </c>
      <c r="FZ91">
        <v>-1.32742</v>
      </c>
      <c r="GA91">
        <v>-1.2971649999999999</v>
      </c>
      <c r="GB91">
        <v>-1.2790619999999999</v>
      </c>
      <c r="GC91">
        <v>-1.27525</v>
      </c>
      <c r="GD91">
        <v>-1.308135</v>
      </c>
      <c r="GE91">
        <v>-1.4210149999999999</v>
      </c>
      <c r="GF91">
        <v>-1.369213</v>
      </c>
      <c r="GG91">
        <v>-0.44053799999999999</v>
      </c>
      <c r="GH91">
        <v>-0.40129799999999999</v>
      </c>
      <c r="GI91">
        <v>-0.38495099999999999</v>
      </c>
      <c r="GJ91">
        <v>-0.382191</v>
      </c>
      <c r="GK91">
        <v>-0.42523499999999997</v>
      </c>
      <c r="GL91">
        <v>-0.59840899999999997</v>
      </c>
      <c r="GM91">
        <v>-0.52061299999999999</v>
      </c>
      <c r="GN91">
        <v>-0.37439899999999998</v>
      </c>
      <c r="GO91">
        <v>-0.34341899999999997</v>
      </c>
      <c r="GP91">
        <v>-0.32630999999999999</v>
      </c>
      <c r="GQ91">
        <v>-0.321241</v>
      </c>
      <c r="GR91">
        <v>-0.35201399999999999</v>
      </c>
      <c r="GS91">
        <v>-0.42889300000000002</v>
      </c>
      <c r="GT91">
        <v>-0.37751400000000002</v>
      </c>
      <c r="GU91">
        <v>0.40442800000000001</v>
      </c>
      <c r="GV91">
        <v>0.36394300000000002</v>
      </c>
      <c r="GW91">
        <v>0.32605400000000001</v>
      </c>
      <c r="GX91">
        <v>0.26844000000000001</v>
      </c>
      <c r="GY91">
        <v>0.43562899999999999</v>
      </c>
      <c r="GZ91">
        <v>0.35628300000000002</v>
      </c>
      <c r="HA91">
        <v>0.31420399999999998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-1.8107610000000001</v>
      </c>
      <c r="HJ91">
        <v>-1.78498</v>
      </c>
      <c r="HK91">
        <v>-1.771309</v>
      </c>
      <c r="HL91">
        <v>-1.7664489999999999</v>
      </c>
      <c r="HM91">
        <v>-1.792813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737.71500000000003</v>
      </c>
      <c r="HX91">
        <v>0</v>
      </c>
      <c r="HZ91">
        <v>737.86800000000005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762.125</v>
      </c>
      <c r="IJ91">
        <v>0</v>
      </c>
      <c r="IL91">
        <v>761.90099999999995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773.51599999999996</v>
      </c>
      <c r="IV91">
        <v>0</v>
      </c>
      <c r="IX91">
        <v>773.74900000000002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778.48500000000001</v>
      </c>
      <c r="JH91">
        <v>0</v>
      </c>
      <c r="JJ91">
        <v>778.22500000000002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749.88300000000004</v>
      </c>
      <c r="JT91">
        <v>0</v>
      </c>
      <c r="JV91">
        <v>749.62599999999998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727.84699999999998</v>
      </c>
      <c r="KF91">
        <v>0.10199999999999999</v>
      </c>
      <c r="KH91">
        <v>728.09100000000001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764.53599999999994</v>
      </c>
      <c r="KR91">
        <v>2.5000000000000001E-2</v>
      </c>
      <c r="KT91">
        <v>764.79399999999998</v>
      </c>
      <c r="KU91">
        <v>2.5000000000000001E-2</v>
      </c>
      <c r="KV91">
        <v>137.1845584104</v>
      </c>
      <c r="KW91">
        <v>125.32131426719999</v>
      </c>
      <c r="KX91">
        <v>103.7054840742</v>
      </c>
      <c r="KY91">
        <v>97.156084194000002</v>
      </c>
      <c r="KZ91">
        <v>93.495795981599997</v>
      </c>
      <c r="LA91">
        <v>119.34744335889999</v>
      </c>
      <c r="LB91">
        <v>107.7996613136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-28.750666399999997</v>
      </c>
      <c r="LI91">
        <v>-7.0014337999999992</v>
      </c>
      <c r="LJ91">
        <v>-75.283297880000006</v>
      </c>
      <c r="LK91">
        <v>-50.306653029999993</v>
      </c>
      <c r="LL91">
        <v>-21.994750151999995</v>
      </c>
      <c r="LM91">
        <v>-32.747144750000004</v>
      </c>
      <c r="LN91">
        <v>-33.157297845000002</v>
      </c>
      <c r="LO91">
        <v>-28.558138455000002</v>
      </c>
      <c r="LP91">
        <v>-24.477420800999997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135.807075</v>
      </c>
      <c r="LY91">
        <v>133.87350000000001</v>
      </c>
      <c r="LZ91">
        <v>132.848175</v>
      </c>
      <c r="MA91">
        <v>132.48367500000001</v>
      </c>
      <c r="MB91">
        <v>134.46097499999999</v>
      </c>
      <c r="MC91">
        <v>0</v>
      </c>
      <c r="MD91">
        <v>0</v>
      </c>
      <c r="ME91">
        <v>-28.460649113399995</v>
      </c>
      <c r="MF91">
        <v>-26.000659237199997</v>
      </c>
      <c r="MG91">
        <v>-27.246023382899999</v>
      </c>
      <c r="MH91">
        <v>-34.804223415000003</v>
      </c>
      <c r="MI91">
        <v>-21.525395699999997</v>
      </c>
      <c r="MJ91">
        <v>-19.071294829999999</v>
      </c>
      <c r="MK91">
        <v>-20.244765363199999</v>
      </c>
      <c r="ML91">
        <v>169.24768641700001</v>
      </c>
      <c r="MM91">
        <v>182.88750199999998</v>
      </c>
      <c r="MN91">
        <v>187.3128855393</v>
      </c>
      <c r="MO91">
        <v>162.08839102900001</v>
      </c>
      <c r="MP91">
        <v>173.27407743660001</v>
      </c>
      <c r="MQ91">
        <v>42.96734367389999</v>
      </c>
      <c r="MR91">
        <v>56.076041349400001</v>
      </c>
    </row>
    <row r="92" spans="1:356" x14ac:dyDescent="0.35">
      <c r="A92">
        <v>265</v>
      </c>
      <c r="B92" t="s">
        <v>473</v>
      </c>
      <c r="C92" s="3">
        <v>42859.422523148147</v>
      </c>
      <c r="D92">
        <v>57.067700000000002</v>
      </c>
      <c r="E92">
        <v>57.753500000000003</v>
      </c>
      <c r="F92">
        <v>41</v>
      </c>
      <c r="G92">
        <v>46</v>
      </c>
      <c r="H92">
        <v>1.1618999999999999</v>
      </c>
      <c r="I92">
        <v>532.66800000000001</v>
      </c>
      <c r="J92">
        <v>17708</v>
      </c>
      <c r="K92">
        <v>30</v>
      </c>
      <c r="L92">
        <v>239962</v>
      </c>
      <c r="M92">
        <v>239921</v>
      </c>
      <c r="N92">
        <v>139147</v>
      </c>
      <c r="O92">
        <v>139154</v>
      </c>
      <c r="P92">
        <v>139311</v>
      </c>
      <c r="Q92">
        <v>139287</v>
      </c>
      <c r="R92">
        <v>221101</v>
      </c>
      <c r="S92">
        <v>221119</v>
      </c>
      <c r="T92">
        <v>220848</v>
      </c>
      <c r="U92">
        <v>220855</v>
      </c>
      <c r="V92">
        <v>215038</v>
      </c>
      <c r="W92">
        <v>215418</v>
      </c>
      <c r="X92">
        <v>215509</v>
      </c>
      <c r="Y92">
        <v>215491</v>
      </c>
      <c r="Z92">
        <v>293365</v>
      </c>
      <c r="AA92">
        <v>293357</v>
      </c>
      <c r="AB92">
        <v>1301.1199999999999</v>
      </c>
      <c r="AC92">
        <v>1776.3789999999999</v>
      </c>
      <c r="AD92">
        <v>6</v>
      </c>
      <c r="AE92">
        <v>325.89870000000002</v>
      </c>
      <c r="AF92">
        <v>325.89870000000002</v>
      </c>
      <c r="AG92">
        <v>325.89870000000002</v>
      </c>
      <c r="AH92">
        <v>137.1705</v>
      </c>
      <c r="AI92">
        <v>137.1705</v>
      </c>
      <c r="AJ92">
        <v>37.633099999999999</v>
      </c>
      <c r="AK92">
        <v>37.633099999999999</v>
      </c>
      <c r="AL92">
        <v>1186.9141</v>
      </c>
      <c r="AM92">
        <v>1121.4905000000001</v>
      </c>
      <c r="AN92">
        <v>1064</v>
      </c>
      <c r="AO92">
        <v>897.18179999999995</v>
      </c>
      <c r="AP92">
        <v>1058.6583000000001</v>
      </c>
      <c r="AQ92">
        <v>996.94650000000001</v>
      </c>
      <c r="AR92">
        <v>979.31539999999995</v>
      </c>
      <c r="AS92">
        <v>960.92909999999995</v>
      </c>
      <c r="AT92">
        <v>942.49630000000002</v>
      </c>
      <c r="AU92">
        <v>930.82370000000003</v>
      </c>
      <c r="AV92">
        <v>918.59079999999994</v>
      </c>
      <c r="AW92">
        <v>903.62699999999995</v>
      </c>
      <c r="AX92">
        <v>15.8</v>
      </c>
      <c r="AY92">
        <v>23.2</v>
      </c>
      <c r="AZ92">
        <v>32.538600000000002</v>
      </c>
      <c r="BA92">
        <v>20.219899999999999</v>
      </c>
      <c r="BB92">
        <v>12.7278</v>
      </c>
      <c r="BC92">
        <v>9.3148999999999997</v>
      </c>
      <c r="BD92">
        <v>6.8601999999999999</v>
      </c>
      <c r="BE92">
        <v>5.1707000000000001</v>
      </c>
      <c r="BF92">
        <v>4.0350999999999999</v>
      </c>
      <c r="BG92">
        <v>3.4131</v>
      </c>
      <c r="BH92">
        <v>3.4451000000000001</v>
      </c>
      <c r="BI92">
        <v>96.27</v>
      </c>
      <c r="BJ92">
        <v>132.72</v>
      </c>
      <c r="BK92">
        <v>153.87</v>
      </c>
      <c r="BL92">
        <v>209.53</v>
      </c>
      <c r="BM92">
        <v>216.28</v>
      </c>
      <c r="BN92">
        <v>292.97000000000003</v>
      </c>
      <c r="BO92">
        <v>290.06</v>
      </c>
      <c r="BP92">
        <v>396.03</v>
      </c>
      <c r="BQ92">
        <v>387.3</v>
      </c>
      <c r="BR92">
        <v>530.11</v>
      </c>
      <c r="BS92">
        <v>498.28</v>
      </c>
      <c r="BT92">
        <v>679.21</v>
      </c>
      <c r="BU92">
        <v>596.76</v>
      </c>
      <c r="BV92">
        <v>805.78</v>
      </c>
      <c r="BW92">
        <v>50.5</v>
      </c>
      <c r="BX92">
        <v>44.5</v>
      </c>
      <c r="BY92">
        <v>20.7135</v>
      </c>
      <c r="BZ92">
        <v>4.87</v>
      </c>
      <c r="CA92">
        <v>2.9176000000000002</v>
      </c>
      <c r="CB92">
        <v>5.1391999999999998</v>
      </c>
      <c r="CC92">
        <v>-0.41959999999999997</v>
      </c>
      <c r="CD92">
        <v>2.9176000000000002</v>
      </c>
      <c r="CE92">
        <v>6212628</v>
      </c>
      <c r="CF92">
        <v>2</v>
      </c>
      <c r="CI92">
        <v>3.6614</v>
      </c>
      <c r="CJ92">
        <v>6.9763999999999999</v>
      </c>
      <c r="CK92">
        <v>8.4350000000000005</v>
      </c>
      <c r="CL92">
        <v>10.494999999999999</v>
      </c>
      <c r="CM92">
        <v>12.065</v>
      </c>
      <c r="CN92">
        <v>15.645</v>
      </c>
      <c r="CO92">
        <v>3.9839000000000002</v>
      </c>
      <c r="CP92">
        <v>7.4839000000000002</v>
      </c>
      <c r="CQ92">
        <v>8.9196000000000009</v>
      </c>
      <c r="CR92">
        <v>11.428599999999999</v>
      </c>
      <c r="CS92">
        <v>13.2089</v>
      </c>
      <c r="CT92">
        <v>16.487500000000001</v>
      </c>
      <c r="CU92">
        <v>24.858599999999999</v>
      </c>
      <c r="CV92">
        <v>25.027100000000001</v>
      </c>
      <c r="CW92">
        <v>25.069400000000002</v>
      </c>
      <c r="CX92">
        <v>25.427</v>
      </c>
      <c r="CY92">
        <v>25.005700000000001</v>
      </c>
      <c r="CZ92">
        <v>24.817399999999999</v>
      </c>
      <c r="DB92">
        <v>18781</v>
      </c>
      <c r="DC92">
        <v>654</v>
      </c>
      <c r="DD92">
        <v>1</v>
      </c>
      <c r="DF92" t="s">
        <v>508</v>
      </c>
      <c r="DG92">
        <v>338</v>
      </c>
      <c r="DH92">
        <v>1245</v>
      </c>
      <c r="DI92">
        <v>8</v>
      </c>
      <c r="DJ92">
        <v>1</v>
      </c>
      <c r="DK92">
        <v>35</v>
      </c>
      <c r="DL92">
        <v>32.400002000000001</v>
      </c>
      <c r="DM92">
        <v>4.87</v>
      </c>
      <c r="DN92">
        <v>1670.7357</v>
      </c>
      <c r="DO92">
        <v>1613.4857</v>
      </c>
      <c r="DP92">
        <v>1358.6285</v>
      </c>
      <c r="DQ92">
        <v>1338.45</v>
      </c>
      <c r="DR92">
        <v>1189.9572000000001</v>
      </c>
      <c r="DS92">
        <v>1080.1929</v>
      </c>
      <c r="DT92">
        <v>1038.9142999999999</v>
      </c>
      <c r="DU92">
        <v>62.947899999999997</v>
      </c>
      <c r="DV92">
        <v>66.384299999999996</v>
      </c>
      <c r="DW92">
        <v>68.194999999999993</v>
      </c>
      <c r="DX92">
        <v>93.629300000000001</v>
      </c>
      <c r="DY92">
        <v>49.574300000000001</v>
      </c>
      <c r="DZ92">
        <v>32.476399999999998</v>
      </c>
      <c r="EA92">
        <v>37.280700000000003</v>
      </c>
      <c r="EB92">
        <v>32.538600000000002</v>
      </c>
      <c r="EC92">
        <v>20.219899999999999</v>
      </c>
      <c r="ED92">
        <v>12.7278</v>
      </c>
      <c r="EE92">
        <v>9.3148999999999997</v>
      </c>
      <c r="EF92">
        <v>6.8601999999999999</v>
      </c>
      <c r="EG92">
        <v>5.1707000000000001</v>
      </c>
      <c r="EH92">
        <v>4.0350999999999999</v>
      </c>
      <c r="EI92">
        <v>3.4131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6.0417999999999999E-2</v>
      </c>
      <c r="EY92">
        <v>4.9605999999999997E-2</v>
      </c>
      <c r="EZ92">
        <v>4.2544999999999999E-2</v>
      </c>
      <c r="FA92">
        <v>3.1977999999999999E-2</v>
      </c>
      <c r="FB92">
        <v>3.3876000000000003E-2</v>
      </c>
      <c r="FC92">
        <v>2.4136000000000001E-2</v>
      </c>
      <c r="FD92">
        <v>1.8762000000000001E-2</v>
      </c>
      <c r="FE92">
        <v>-3.49E-3</v>
      </c>
      <c r="FF92">
        <v>-1.0784999999999999E-2</v>
      </c>
      <c r="FG92">
        <v>-2.5437000000000001E-2</v>
      </c>
      <c r="FH92">
        <v>-6.2570000000000004E-3</v>
      </c>
      <c r="FI92">
        <v>-8.4799999999999997E-3</v>
      </c>
      <c r="FJ92">
        <v>-1.487E-3</v>
      </c>
      <c r="FK92">
        <v>-5.5999999999999999E-5</v>
      </c>
      <c r="FL92">
        <v>8.2462999999999995E-2</v>
      </c>
      <c r="FM92">
        <v>7.8319E-2</v>
      </c>
      <c r="FN92">
        <v>7.6670000000000002E-2</v>
      </c>
      <c r="FO92">
        <v>7.3598999999999998E-2</v>
      </c>
      <c r="FP92">
        <v>7.9660999999999996E-2</v>
      </c>
      <c r="FQ92">
        <v>0.106185</v>
      </c>
      <c r="FR92">
        <v>0.100004</v>
      </c>
      <c r="FS92">
        <v>-0.27313100000000001</v>
      </c>
      <c r="FT92">
        <v>-0.26882299999999998</v>
      </c>
      <c r="FU92">
        <v>-0.26633499999999999</v>
      </c>
      <c r="FV92">
        <v>-0.26563799999999999</v>
      </c>
      <c r="FW92">
        <v>-0.27002999999999999</v>
      </c>
      <c r="FX92">
        <v>-0.28272799999999998</v>
      </c>
      <c r="FY92">
        <v>-0.27543099999999998</v>
      </c>
      <c r="FZ92">
        <v>-1.3275669999999999</v>
      </c>
      <c r="GA92">
        <v>-1.297428</v>
      </c>
      <c r="GB92">
        <v>-1.279274</v>
      </c>
      <c r="GC92">
        <v>-1.2752779999999999</v>
      </c>
      <c r="GD92">
        <v>-1.3059670000000001</v>
      </c>
      <c r="GE92">
        <v>-1.4246840000000001</v>
      </c>
      <c r="GF92">
        <v>-1.3728039999999999</v>
      </c>
      <c r="GG92">
        <v>-0.44009799999999999</v>
      </c>
      <c r="GH92">
        <v>-0.40084999999999998</v>
      </c>
      <c r="GI92">
        <v>-0.38453999999999999</v>
      </c>
      <c r="GJ92">
        <v>-0.381853</v>
      </c>
      <c r="GK92">
        <v>-0.42474000000000001</v>
      </c>
      <c r="GL92">
        <v>-0.59860999999999998</v>
      </c>
      <c r="GM92">
        <v>-0.52067300000000005</v>
      </c>
      <c r="GN92">
        <v>-0.37455500000000003</v>
      </c>
      <c r="GO92">
        <v>-0.34368300000000002</v>
      </c>
      <c r="GP92">
        <v>-0.326515</v>
      </c>
      <c r="GQ92">
        <v>-0.32126300000000002</v>
      </c>
      <c r="GR92">
        <v>-0.35233500000000001</v>
      </c>
      <c r="GS92">
        <v>-0.42757099999999998</v>
      </c>
      <c r="GT92">
        <v>-0.37658999999999998</v>
      </c>
      <c r="GU92">
        <v>0.40436899999999998</v>
      </c>
      <c r="GV92">
        <v>0.36346299999999998</v>
      </c>
      <c r="GW92">
        <v>0.32517099999999999</v>
      </c>
      <c r="GX92">
        <v>0.26741500000000001</v>
      </c>
      <c r="GY92">
        <v>0.43354799999999999</v>
      </c>
      <c r="GZ92">
        <v>0.35498099999999999</v>
      </c>
      <c r="HA92">
        <v>0.31423400000000001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-1.8122290000000001</v>
      </c>
      <c r="HJ92">
        <v>-1.786443</v>
      </c>
      <c r="HK92">
        <v>-1.7729250000000001</v>
      </c>
      <c r="HL92">
        <v>-1.7681640000000001</v>
      </c>
      <c r="HM92">
        <v>-1.794659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737.71500000000003</v>
      </c>
      <c r="HX92">
        <v>0</v>
      </c>
      <c r="HZ92">
        <v>737.86800000000005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762.125</v>
      </c>
      <c r="IJ92">
        <v>0</v>
      </c>
      <c r="IL92">
        <v>761.90099999999995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773.51599999999996</v>
      </c>
      <c r="IV92">
        <v>0</v>
      </c>
      <c r="IX92">
        <v>773.74900000000002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778.48500000000001</v>
      </c>
      <c r="JH92">
        <v>0</v>
      </c>
      <c r="JJ92">
        <v>778.22500000000002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749.88300000000004</v>
      </c>
      <c r="JT92">
        <v>0</v>
      </c>
      <c r="JV92">
        <v>749.62599999999998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727.84699999999998</v>
      </c>
      <c r="KF92">
        <v>0.10199999999999999</v>
      </c>
      <c r="KH92">
        <v>728.09100000000001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764.53599999999994</v>
      </c>
      <c r="KR92">
        <v>2.5000000000000001E-2</v>
      </c>
      <c r="KT92">
        <v>764.79399999999998</v>
      </c>
      <c r="KU92">
        <v>2.5000000000000001E-2</v>
      </c>
      <c r="KV92">
        <v>137.77387802909999</v>
      </c>
      <c r="KW92">
        <v>126.3665865383</v>
      </c>
      <c r="KX92">
        <v>104.16604709500001</v>
      </c>
      <c r="KY92">
        <v>98.508581550000002</v>
      </c>
      <c r="KZ92">
        <v>94.793180509199999</v>
      </c>
      <c r="LA92">
        <v>114.70028308650001</v>
      </c>
      <c r="LB92">
        <v>103.89558565719999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-28.725164799999998</v>
      </c>
      <c r="LI92">
        <v>-6.9959473999999986</v>
      </c>
      <c r="LJ92">
        <v>-75.575734175999997</v>
      </c>
      <c r="LK92">
        <v>-50.367452387999997</v>
      </c>
      <c r="LL92">
        <v>-21.885819591999997</v>
      </c>
      <c r="LM92">
        <v>-32.801425437999995</v>
      </c>
      <c r="LN92">
        <v>-33.166337932000005</v>
      </c>
      <c r="LO92">
        <v>-32.267667916000001</v>
      </c>
      <c r="LP92">
        <v>-25.679671623999997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135.91717500000001</v>
      </c>
      <c r="LY92">
        <v>133.983225</v>
      </c>
      <c r="LZ92">
        <v>132.96937500000001</v>
      </c>
      <c r="MA92">
        <v>132.6123</v>
      </c>
      <c r="MB92">
        <v>134.599425</v>
      </c>
      <c r="MC92">
        <v>0</v>
      </c>
      <c r="MD92">
        <v>0</v>
      </c>
      <c r="ME92">
        <v>-27.703244894199997</v>
      </c>
      <c r="MF92">
        <v>-26.610146654999998</v>
      </c>
      <c r="MG92">
        <v>-26.223705299999995</v>
      </c>
      <c r="MH92">
        <v>-35.752629092900001</v>
      </c>
      <c r="MI92">
        <v>-21.056188182</v>
      </c>
      <c r="MJ92">
        <v>-19.440697803999999</v>
      </c>
      <c r="MK92">
        <v>-19.411053911100005</v>
      </c>
      <c r="ML92">
        <v>170.41207395890001</v>
      </c>
      <c r="MM92">
        <v>183.3722124953</v>
      </c>
      <c r="MN92">
        <v>189.02589720300003</v>
      </c>
      <c r="MO92">
        <v>162.5668270191</v>
      </c>
      <c r="MP92">
        <v>175.17007939519999</v>
      </c>
      <c r="MQ92">
        <v>34.266752566500003</v>
      </c>
      <c r="MR92">
        <v>51.808912722099997</v>
      </c>
    </row>
    <row r="93" spans="1:356" x14ac:dyDescent="0.35">
      <c r="A93">
        <v>265</v>
      </c>
      <c r="B93" t="s">
        <v>474</v>
      </c>
      <c r="C93" s="3">
        <v>42859.423634259256</v>
      </c>
      <c r="D93">
        <v>57.277799999999999</v>
      </c>
      <c r="E93">
        <v>57.9589</v>
      </c>
      <c r="F93">
        <v>49</v>
      </c>
      <c r="G93">
        <v>53</v>
      </c>
      <c r="H93">
        <v>1.1618999999999999</v>
      </c>
      <c r="I93">
        <v>650.68290000000002</v>
      </c>
      <c r="J93">
        <v>18897</v>
      </c>
      <c r="K93">
        <v>30</v>
      </c>
      <c r="L93">
        <v>239962</v>
      </c>
      <c r="M93">
        <v>239921</v>
      </c>
      <c r="N93">
        <v>139147</v>
      </c>
      <c r="O93">
        <v>139154</v>
      </c>
      <c r="P93">
        <v>139311</v>
      </c>
      <c r="Q93">
        <v>139287</v>
      </c>
      <c r="R93">
        <v>221101</v>
      </c>
      <c r="S93">
        <v>221119</v>
      </c>
      <c r="T93">
        <v>220848</v>
      </c>
      <c r="U93">
        <v>220855</v>
      </c>
      <c r="V93">
        <v>215038</v>
      </c>
      <c r="W93">
        <v>215418</v>
      </c>
      <c r="X93">
        <v>215509</v>
      </c>
      <c r="Y93">
        <v>215491</v>
      </c>
      <c r="Z93">
        <v>293365</v>
      </c>
      <c r="AA93">
        <v>293357</v>
      </c>
      <c r="AB93">
        <v>1301.1199999999999</v>
      </c>
      <c r="AC93">
        <v>1815.827</v>
      </c>
      <c r="AD93">
        <v>6</v>
      </c>
      <c r="AE93">
        <v>326.51600000000002</v>
      </c>
      <c r="AF93">
        <v>326.51600000000002</v>
      </c>
      <c r="AG93">
        <v>326.51600000000002</v>
      </c>
      <c r="AH93">
        <v>137.7878</v>
      </c>
      <c r="AI93">
        <v>137.7878</v>
      </c>
      <c r="AJ93">
        <v>38.250300000000003</v>
      </c>
      <c r="AK93">
        <v>38.250300000000003</v>
      </c>
      <c r="AL93">
        <v>1188.0859</v>
      </c>
      <c r="AM93">
        <v>1129.3257000000001</v>
      </c>
      <c r="AN93">
        <v>1062.3334</v>
      </c>
      <c r="AO93">
        <v>889.64949999999999</v>
      </c>
      <c r="AP93">
        <v>1069.5208</v>
      </c>
      <c r="AQ93">
        <v>1000.2371000000001</v>
      </c>
      <c r="AR93">
        <v>980.38679999999999</v>
      </c>
      <c r="AS93">
        <v>959.56290000000001</v>
      </c>
      <c r="AT93">
        <v>938.42179999999996</v>
      </c>
      <c r="AU93">
        <v>925.53970000000004</v>
      </c>
      <c r="AV93">
        <v>912.4058</v>
      </c>
      <c r="AW93">
        <v>895.87429999999995</v>
      </c>
      <c r="AX93">
        <v>15.8</v>
      </c>
      <c r="AY93">
        <v>19.2</v>
      </c>
      <c r="AZ93">
        <v>32.080500000000001</v>
      </c>
      <c r="BA93">
        <v>19.215199999999999</v>
      </c>
      <c r="BB93">
        <v>11.7697</v>
      </c>
      <c r="BC93">
        <v>8.4966000000000008</v>
      </c>
      <c r="BD93">
        <v>6.2842000000000002</v>
      </c>
      <c r="BE93">
        <v>4.7051999999999996</v>
      </c>
      <c r="BF93">
        <v>3.6255999999999999</v>
      </c>
      <c r="BG93">
        <v>3.0499000000000001</v>
      </c>
      <c r="BH93">
        <v>3.0785</v>
      </c>
      <c r="BI93">
        <v>90.38</v>
      </c>
      <c r="BJ93">
        <v>141.61000000000001</v>
      </c>
      <c r="BK93">
        <v>149.68</v>
      </c>
      <c r="BL93">
        <v>228.8</v>
      </c>
      <c r="BM93">
        <v>214.04</v>
      </c>
      <c r="BN93">
        <v>324.91000000000003</v>
      </c>
      <c r="BO93">
        <v>288.45</v>
      </c>
      <c r="BP93">
        <v>439.16</v>
      </c>
      <c r="BQ93">
        <v>385.93</v>
      </c>
      <c r="BR93">
        <v>593.22</v>
      </c>
      <c r="BS93">
        <v>502.3</v>
      </c>
      <c r="BT93">
        <v>770.09</v>
      </c>
      <c r="BU93">
        <v>604.83000000000004</v>
      </c>
      <c r="BV93">
        <v>921.95</v>
      </c>
      <c r="BW93">
        <v>49</v>
      </c>
      <c r="BX93">
        <v>44.7</v>
      </c>
      <c r="BY93">
        <v>33.534700000000001</v>
      </c>
      <c r="BZ93">
        <v>1.24</v>
      </c>
      <c r="CA93">
        <v>1.3109</v>
      </c>
      <c r="CB93">
        <v>4.2565</v>
      </c>
      <c r="CC93">
        <v>-0.51839999999999997</v>
      </c>
      <c r="CD93">
        <v>1.3109</v>
      </c>
      <c r="CE93">
        <v>6214035</v>
      </c>
      <c r="CF93">
        <v>1</v>
      </c>
      <c r="CI93">
        <v>3.6514000000000002</v>
      </c>
      <c r="CJ93">
        <v>6.8757000000000001</v>
      </c>
      <c r="CK93">
        <v>8.6306999999999992</v>
      </c>
      <c r="CL93">
        <v>10.4564</v>
      </c>
      <c r="CM93">
        <v>11.832100000000001</v>
      </c>
      <c r="CN93">
        <v>15.3657</v>
      </c>
      <c r="CO93">
        <v>4.2081999999999997</v>
      </c>
      <c r="CP93">
        <v>7.4032999999999998</v>
      </c>
      <c r="CQ93">
        <v>9.3033000000000001</v>
      </c>
      <c r="CR93">
        <v>11.0852</v>
      </c>
      <c r="CS93">
        <v>13.124599999999999</v>
      </c>
      <c r="CT93">
        <v>16.177</v>
      </c>
      <c r="CU93">
        <v>24.8962</v>
      </c>
      <c r="CV93">
        <v>25.091000000000001</v>
      </c>
      <c r="CW93">
        <v>24.979099999999999</v>
      </c>
      <c r="CX93">
        <v>25.003399999999999</v>
      </c>
      <c r="CY93">
        <v>25.081499999999998</v>
      </c>
      <c r="CZ93">
        <v>24.953700000000001</v>
      </c>
      <c r="DB93">
        <v>18781</v>
      </c>
      <c r="DC93">
        <v>654</v>
      </c>
      <c r="DD93">
        <v>2</v>
      </c>
      <c r="DF93" t="s">
        <v>508</v>
      </c>
      <c r="DG93">
        <v>302</v>
      </c>
      <c r="DH93">
        <v>1245</v>
      </c>
      <c r="DI93">
        <v>7</v>
      </c>
      <c r="DJ93">
        <v>1</v>
      </c>
      <c r="DK93">
        <v>35</v>
      </c>
      <c r="DL93">
        <v>33.5</v>
      </c>
      <c r="DM93">
        <v>1.24</v>
      </c>
      <c r="DN93">
        <v>1730.2428</v>
      </c>
      <c r="DO93">
        <v>1647.9928</v>
      </c>
      <c r="DP93">
        <v>1387.2643</v>
      </c>
      <c r="DQ93">
        <v>1313.5571</v>
      </c>
      <c r="DR93">
        <v>1226.3928000000001</v>
      </c>
      <c r="DS93">
        <v>1173.0072</v>
      </c>
      <c r="DT93">
        <v>1091.55</v>
      </c>
      <c r="DU93">
        <v>58.618600000000001</v>
      </c>
      <c r="DV93">
        <v>55.126399999999997</v>
      </c>
      <c r="DW93">
        <v>54.09</v>
      </c>
      <c r="DX93">
        <v>78.305700000000002</v>
      </c>
      <c r="DY93">
        <v>47.746400000000001</v>
      </c>
      <c r="DZ93">
        <v>31.925000000000001</v>
      </c>
      <c r="EA93">
        <v>38.3371</v>
      </c>
      <c r="EB93">
        <v>32.080500000000001</v>
      </c>
      <c r="EC93">
        <v>19.215199999999999</v>
      </c>
      <c r="ED93">
        <v>11.7697</v>
      </c>
      <c r="EE93">
        <v>8.4966000000000008</v>
      </c>
      <c r="EF93">
        <v>6.2842000000000002</v>
      </c>
      <c r="EG93">
        <v>4.7051999999999996</v>
      </c>
      <c r="EH93">
        <v>3.6255999999999999</v>
      </c>
      <c r="EI93">
        <v>3.0499000000000001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6.0374999999999998E-2</v>
      </c>
      <c r="EY93">
        <v>4.9537999999999999E-2</v>
      </c>
      <c r="EZ93">
        <v>4.2458999999999997E-2</v>
      </c>
      <c r="FA93">
        <v>3.2015000000000002E-2</v>
      </c>
      <c r="FB93">
        <v>3.3896000000000003E-2</v>
      </c>
      <c r="FC93">
        <v>2.4344999999999999E-2</v>
      </c>
      <c r="FD93">
        <v>1.9132E-2</v>
      </c>
      <c r="FE93">
        <v>-3.49E-3</v>
      </c>
      <c r="FF93">
        <v>-1.0784999999999999E-2</v>
      </c>
      <c r="FG93">
        <v>-2.5437000000000001E-2</v>
      </c>
      <c r="FH93">
        <v>-6.2570000000000004E-3</v>
      </c>
      <c r="FI93">
        <v>-8.4810000000000007E-3</v>
      </c>
      <c r="FJ93">
        <v>-9.1000000000000003E-5</v>
      </c>
      <c r="FK93">
        <v>4.0900000000000002E-4</v>
      </c>
      <c r="FL93">
        <v>8.2445000000000004E-2</v>
      </c>
      <c r="FM93">
        <v>7.8303999999999999E-2</v>
      </c>
      <c r="FN93">
        <v>7.6658000000000004E-2</v>
      </c>
      <c r="FO93">
        <v>7.3594000000000007E-2</v>
      </c>
      <c r="FP93">
        <v>7.9645999999999995E-2</v>
      </c>
      <c r="FQ93">
        <v>0.106117</v>
      </c>
      <c r="FR93">
        <v>9.9968000000000001E-2</v>
      </c>
      <c r="FS93">
        <v>-0.273341</v>
      </c>
      <c r="FT93">
        <v>-0.26901000000000003</v>
      </c>
      <c r="FU93">
        <v>-0.26649200000000001</v>
      </c>
      <c r="FV93">
        <v>-0.26570700000000003</v>
      </c>
      <c r="FW93">
        <v>-0.27022400000000002</v>
      </c>
      <c r="FX93">
        <v>-0.28328100000000001</v>
      </c>
      <c r="FY93">
        <v>-0.27579599999999999</v>
      </c>
      <c r="FZ93">
        <v>-1.328271</v>
      </c>
      <c r="GA93">
        <v>-1.2979769999999999</v>
      </c>
      <c r="GB93">
        <v>-1.279625</v>
      </c>
      <c r="GC93">
        <v>-1.2750280000000001</v>
      </c>
      <c r="GD93">
        <v>-1.3065659999999999</v>
      </c>
      <c r="GE93">
        <v>-1.4298679999999999</v>
      </c>
      <c r="GF93">
        <v>-1.3764529999999999</v>
      </c>
      <c r="GG93">
        <v>-0.43994899999999998</v>
      </c>
      <c r="GH93">
        <v>-0.40077000000000002</v>
      </c>
      <c r="GI93">
        <v>-0.38453799999999999</v>
      </c>
      <c r="GJ93">
        <v>-0.382081</v>
      </c>
      <c r="GK93">
        <v>-0.42463699999999999</v>
      </c>
      <c r="GL93">
        <v>-0.59753999999999996</v>
      </c>
      <c r="GM93">
        <v>-0.520316</v>
      </c>
      <c r="GN93">
        <v>-0.37531700000000001</v>
      </c>
      <c r="GO93">
        <v>-0.34424199999999999</v>
      </c>
      <c r="GP93">
        <v>-0.32686300000000001</v>
      </c>
      <c r="GQ93">
        <v>-0.32102199999999997</v>
      </c>
      <c r="GR93">
        <v>-0.35296499999999997</v>
      </c>
      <c r="GS93">
        <v>-0.42997299999999999</v>
      </c>
      <c r="GT93">
        <v>-0.37758000000000003</v>
      </c>
      <c r="GU93">
        <v>0.40149000000000001</v>
      </c>
      <c r="GV93">
        <v>0.35497000000000001</v>
      </c>
      <c r="GW93">
        <v>0.30679699999999999</v>
      </c>
      <c r="GX93">
        <v>0.25051200000000001</v>
      </c>
      <c r="GY93">
        <v>0.40337499999999998</v>
      </c>
      <c r="GZ93">
        <v>0.32564300000000002</v>
      </c>
      <c r="HA93">
        <v>0.28643800000000003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-1.812351</v>
      </c>
      <c r="HJ93">
        <v>-1.7867249999999999</v>
      </c>
      <c r="HK93">
        <v>-1.7731509999999999</v>
      </c>
      <c r="HL93">
        <v>-1.7684329999999999</v>
      </c>
      <c r="HM93">
        <v>-1.7951569999999999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737.71500000000003</v>
      </c>
      <c r="HX93">
        <v>0</v>
      </c>
      <c r="HZ93">
        <v>737.86800000000005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762.125</v>
      </c>
      <c r="IJ93">
        <v>0</v>
      </c>
      <c r="IL93">
        <v>761.90099999999995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773.51599999999996</v>
      </c>
      <c r="IV93">
        <v>0</v>
      </c>
      <c r="IX93">
        <v>773.74900000000002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778.48500000000001</v>
      </c>
      <c r="JH93">
        <v>0</v>
      </c>
      <c r="JJ93">
        <v>778.22500000000002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749.88300000000004</v>
      </c>
      <c r="JT93">
        <v>0</v>
      </c>
      <c r="JV93">
        <v>749.62599999999998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727.84699999999998</v>
      </c>
      <c r="KF93">
        <v>0.10199999999999999</v>
      </c>
      <c r="KH93">
        <v>728.09100000000001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764.53599999999994</v>
      </c>
      <c r="KR93">
        <v>2.5000000000000001E-2</v>
      </c>
      <c r="KT93">
        <v>764.79399999999998</v>
      </c>
      <c r="KU93">
        <v>2.5000000000000001E-2</v>
      </c>
      <c r="KV93">
        <v>142.64986764600002</v>
      </c>
      <c r="KW93">
        <v>129.0444282112</v>
      </c>
      <c r="KX93">
        <v>106.34490670940001</v>
      </c>
      <c r="KY93">
        <v>96.669921217400002</v>
      </c>
      <c r="KZ93">
        <v>97.677280948800004</v>
      </c>
      <c r="LA93">
        <v>124.4760050424</v>
      </c>
      <c r="LB93">
        <v>109.1200704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-28.781349599999999</v>
      </c>
      <c r="LI93">
        <v>-7.0052183999999986</v>
      </c>
      <c r="LJ93">
        <v>-75.558695834999995</v>
      </c>
      <c r="LK93">
        <v>-50.30050268099999</v>
      </c>
      <c r="LL93">
        <v>-21.781776749999995</v>
      </c>
      <c r="LM93">
        <v>-32.842171224000005</v>
      </c>
      <c r="LN93">
        <v>-33.206374889999999</v>
      </c>
      <c r="LO93">
        <v>-34.680018471999993</v>
      </c>
      <c r="LP93">
        <v>-26.897268072999999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135.92632499999999</v>
      </c>
      <c r="LY93">
        <v>134.00437499999998</v>
      </c>
      <c r="LZ93">
        <v>132.98632499999999</v>
      </c>
      <c r="MA93">
        <v>132.632475</v>
      </c>
      <c r="MB93">
        <v>134.636775</v>
      </c>
      <c r="MC93">
        <v>0</v>
      </c>
      <c r="MD93">
        <v>0</v>
      </c>
      <c r="ME93">
        <v>-25.7891944514</v>
      </c>
      <c r="MF93">
        <v>-22.093007327999999</v>
      </c>
      <c r="MG93">
        <v>-20.799660420000002</v>
      </c>
      <c r="MH93">
        <v>-29.9191201617</v>
      </c>
      <c r="MI93">
        <v>-20.274888056799998</v>
      </c>
      <c r="MJ93">
        <v>-19.0764645</v>
      </c>
      <c r="MK93">
        <v>-19.947406523600002</v>
      </c>
      <c r="ML93">
        <v>177.22830235960001</v>
      </c>
      <c r="MM93">
        <v>190.6552932022</v>
      </c>
      <c r="MN93">
        <v>196.7497945394</v>
      </c>
      <c r="MO93">
        <v>166.54110483170001</v>
      </c>
      <c r="MP93">
        <v>178.83279300200002</v>
      </c>
      <c r="MQ93">
        <v>41.938172470400012</v>
      </c>
      <c r="MR93">
        <v>55.270177403399991</v>
      </c>
    </row>
    <row r="94" spans="1:356" x14ac:dyDescent="0.35">
      <c r="A94">
        <v>265</v>
      </c>
      <c r="B94" t="s">
        <v>475</v>
      </c>
      <c r="C94" s="3">
        <v>42859.424629629626</v>
      </c>
      <c r="D94">
        <v>57.697299999999998</v>
      </c>
      <c r="E94">
        <v>58.2898</v>
      </c>
      <c r="F94">
        <v>33</v>
      </c>
      <c r="G94">
        <v>51</v>
      </c>
      <c r="H94">
        <v>1.1618999999999999</v>
      </c>
      <c r="I94">
        <v>649.29579999999999</v>
      </c>
      <c r="J94">
        <v>19263</v>
      </c>
      <c r="K94">
        <v>30</v>
      </c>
      <c r="L94">
        <v>239962</v>
      </c>
      <c r="M94">
        <v>239921</v>
      </c>
      <c r="N94">
        <v>139147</v>
      </c>
      <c r="O94">
        <v>139154</v>
      </c>
      <c r="P94">
        <v>139311</v>
      </c>
      <c r="Q94">
        <v>139287</v>
      </c>
      <c r="R94">
        <v>221101</v>
      </c>
      <c r="S94">
        <v>221119</v>
      </c>
      <c r="T94">
        <v>220848</v>
      </c>
      <c r="U94">
        <v>220855</v>
      </c>
      <c r="V94">
        <v>215038</v>
      </c>
      <c r="W94">
        <v>215418</v>
      </c>
      <c r="X94">
        <v>215509</v>
      </c>
      <c r="Y94">
        <v>215491</v>
      </c>
      <c r="Z94">
        <v>293365</v>
      </c>
      <c r="AA94">
        <v>293357</v>
      </c>
      <c r="AB94">
        <v>1301.1199999999999</v>
      </c>
      <c r="AC94">
        <v>1815.827</v>
      </c>
      <c r="AD94">
        <v>6</v>
      </c>
      <c r="AE94">
        <v>327.13189999999997</v>
      </c>
      <c r="AF94">
        <v>327.13189999999997</v>
      </c>
      <c r="AG94">
        <v>327.13189999999997</v>
      </c>
      <c r="AH94">
        <v>138.40369999999999</v>
      </c>
      <c r="AI94">
        <v>138.40369999999999</v>
      </c>
      <c r="AJ94">
        <v>38.866300000000003</v>
      </c>
      <c r="AK94">
        <v>38.866300000000003</v>
      </c>
      <c r="AL94">
        <v>1185.7421999999999</v>
      </c>
      <c r="AM94">
        <v>1123.9049</v>
      </c>
      <c r="AN94">
        <v>1066.1666</v>
      </c>
      <c r="AO94">
        <v>896.87630000000001</v>
      </c>
      <c r="AP94">
        <v>1057.2638999999999</v>
      </c>
      <c r="AQ94">
        <v>994.40060000000005</v>
      </c>
      <c r="AR94">
        <v>977.52549999999997</v>
      </c>
      <c r="AS94">
        <v>959.07510000000002</v>
      </c>
      <c r="AT94">
        <v>940.41859999999997</v>
      </c>
      <c r="AU94">
        <v>929.12789999999995</v>
      </c>
      <c r="AV94">
        <v>917.17679999999996</v>
      </c>
      <c r="AW94">
        <v>902.14260000000002</v>
      </c>
      <c r="AX94">
        <v>15.8</v>
      </c>
      <c r="AY94">
        <v>22.2</v>
      </c>
      <c r="AZ94">
        <v>32.373199999999997</v>
      </c>
      <c r="BA94">
        <v>19.592500000000001</v>
      </c>
      <c r="BB94">
        <v>12.003399999999999</v>
      </c>
      <c r="BC94">
        <v>8.6057000000000006</v>
      </c>
      <c r="BD94">
        <v>6.3102</v>
      </c>
      <c r="BE94">
        <v>4.7142999999999997</v>
      </c>
      <c r="BF94">
        <v>3.6259000000000001</v>
      </c>
      <c r="BG94">
        <v>3.0457999999999998</v>
      </c>
      <c r="BH94">
        <v>3.0804</v>
      </c>
      <c r="BI94">
        <v>96.9</v>
      </c>
      <c r="BJ94">
        <v>140.59</v>
      </c>
      <c r="BK94">
        <v>159.36000000000001</v>
      </c>
      <c r="BL94">
        <v>226.97</v>
      </c>
      <c r="BM94">
        <v>228.43</v>
      </c>
      <c r="BN94">
        <v>324.39</v>
      </c>
      <c r="BO94">
        <v>309.29000000000002</v>
      </c>
      <c r="BP94">
        <v>440.72</v>
      </c>
      <c r="BQ94">
        <v>417.61</v>
      </c>
      <c r="BR94">
        <v>595.99</v>
      </c>
      <c r="BS94">
        <v>543.75</v>
      </c>
      <c r="BT94">
        <v>774.02</v>
      </c>
      <c r="BU94">
        <v>655.62</v>
      </c>
      <c r="BV94">
        <v>929.88</v>
      </c>
      <c r="BW94">
        <v>51</v>
      </c>
      <c r="BX94">
        <v>44.6</v>
      </c>
      <c r="BY94">
        <v>29.460599999999999</v>
      </c>
      <c r="BZ94">
        <v>-0.26363700000000001</v>
      </c>
      <c r="CA94">
        <v>-1.7166999999999999</v>
      </c>
      <c r="CB94">
        <v>5.1787999999999998</v>
      </c>
      <c r="CC94">
        <v>-0.62050000000000005</v>
      </c>
      <c r="CD94">
        <v>-1.7166999999999999</v>
      </c>
      <c r="CE94">
        <v>6214035</v>
      </c>
      <c r="CF94">
        <v>2</v>
      </c>
      <c r="CI94">
        <v>3.6692999999999998</v>
      </c>
      <c r="CJ94">
        <v>6.88</v>
      </c>
      <c r="CK94">
        <v>8.5870999999999995</v>
      </c>
      <c r="CL94">
        <v>10.234999999999999</v>
      </c>
      <c r="CM94">
        <v>12.0593</v>
      </c>
      <c r="CN94">
        <v>15.57</v>
      </c>
      <c r="CO94">
        <v>4.0195999999999996</v>
      </c>
      <c r="CP94">
        <v>7.5785999999999998</v>
      </c>
      <c r="CQ94">
        <v>9.375</v>
      </c>
      <c r="CR94">
        <v>11.5321</v>
      </c>
      <c r="CS94">
        <v>13.2125</v>
      </c>
      <c r="CT94">
        <v>15.6089</v>
      </c>
      <c r="CU94">
        <v>24.845800000000001</v>
      </c>
      <c r="CV94">
        <v>25.008400000000002</v>
      </c>
      <c r="CW94">
        <v>24.924800000000001</v>
      </c>
      <c r="CX94">
        <v>25.2486</v>
      </c>
      <c r="CY94">
        <v>25.061599999999999</v>
      </c>
      <c r="CZ94">
        <v>24.843900000000001</v>
      </c>
      <c r="DB94">
        <v>18781</v>
      </c>
      <c r="DC94">
        <v>654</v>
      </c>
      <c r="DD94">
        <v>3</v>
      </c>
      <c r="DF94" t="s">
        <v>508</v>
      </c>
      <c r="DG94">
        <v>302</v>
      </c>
      <c r="DH94">
        <v>1245</v>
      </c>
      <c r="DI94">
        <v>7</v>
      </c>
      <c r="DJ94">
        <v>1</v>
      </c>
      <c r="DK94">
        <v>35</v>
      </c>
      <c r="DL94">
        <v>32.5</v>
      </c>
      <c r="DM94">
        <v>-0.26363700000000001</v>
      </c>
      <c r="DN94">
        <v>1697.8429000000001</v>
      </c>
      <c r="DO94">
        <v>1636.3214</v>
      </c>
      <c r="DP94">
        <v>1394.4641999999999</v>
      </c>
      <c r="DQ94">
        <v>1320.6</v>
      </c>
      <c r="DR94">
        <v>1211.3429000000001</v>
      </c>
      <c r="DS94">
        <v>1129.9142999999999</v>
      </c>
      <c r="DT94">
        <v>1065.2858000000001</v>
      </c>
      <c r="DU94">
        <v>44.1</v>
      </c>
      <c r="DV94">
        <v>42.238599999999998</v>
      </c>
      <c r="DW94">
        <v>41.918599999999998</v>
      </c>
      <c r="DX94">
        <v>60.232100000000003</v>
      </c>
      <c r="DY94">
        <v>45.117899999999999</v>
      </c>
      <c r="DZ94">
        <v>31.3536</v>
      </c>
      <c r="EA94">
        <v>37.961399999999998</v>
      </c>
      <c r="EB94">
        <v>32.373199999999997</v>
      </c>
      <c r="EC94">
        <v>19.592500000000001</v>
      </c>
      <c r="ED94">
        <v>12.003399999999999</v>
      </c>
      <c r="EE94">
        <v>8.6057000000000006</v>
      </c>
      <c r="EF94">
        <v>6.3102</v>
      </c>
      <c r="EG94">
        <v>4.7142999999999997</v>
      </c>
      <c r="EH94">
        <v>3.6259000000000001</v>
      </c>
      <c r="EI94">
        <v>3.0457999999999998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6.1337999999999997E-2</v>
      </c>
      <c r="EY94">
        <v>5.0021000000000003E-2</v>
      </c>
      <c r="EZ94">
        <v>4.2626999999999998E-2</v>
      </c>
      <c r="FA94">
        <v>3.2034E-2</v>
      </c>
      <c r="FB94">
        <v>3.3937000000000002E-2</v>
      </c>
      <c r="FC94">
        <v>2.4667999999999999E-2</v>
      </c>
      <c r="FD94">
        <v>1.9557000000000001E-2</v>
      </c>
      <c r="FE94">
        <v>-3.4910000000000002E-3</v>
      </c>
      <c r="FF94">
        <v>-1.0788000000000001E-2</v>
      </c>
      <c r="FG94">
        <v>-2.5441999999999999E-2</v>
      </c>
      <c r="FH94">
        <v>-6.2579999999999997E-3</v>
      </c>
      <c r="FI94">
        <v>-8.4840000000000002E-3</v>
      </c>
      <c r="FJ94">
        <v>2.0000000000000001E-4</v>
      </c>
      <c r="FK94">
        <v>5.1199999999999998E-4</v>
      </c>
      <c r="FL94">
        <v>8.2437999999999997E-2</v>
      </c>
      <c r="FM94">
        <v>7.8295000000000003E-2</v>
      </c>
      <c r="FN94">
        <v>7.6649999999999996E-2</v>
      </c>
      <c r="FO94">
        <v>7.3578000000000005E-2</v>
      </c>
      <c r="FP94">
        <v>7.9641000000000003E-2</v>
      </c>
      <c r="FQ94">
        <v>0.106131</v>
      </c>
      <c r="FR94">
        <v>9.9945999999999993E-2</v>
      </c>
      <c r="FS94">
        <v>-0.273426</v>
      </c>
      <c r="FT94">
        <v>-0.269119</v>
      </c>
      <c r="FU94">
        <v>-0.266594</v>
      </c>
      <c r="FV94">
        <v>-0.26590900000000001</v>
      </c>
      <c r="FW94">
        <v>-0.270287</v>
      </c>
      <c r="FX94">
        <v>-0.283273</v>
      </c>
      <c r="FY94">
        <v>-0.27599000000000001</v>
      </c>
      <c r="FZ94">
        <v>-1.3282609999999999</v>
      </c>
      <c r="GA94">
        <v>-1.2981389999999999</v>
      </c>
      <c r="GB94">
        <v>-1.2797449999999999</v>
      </c>
      <c r="GC94">
        <v>-1.2758290000000001</v>
      </c>
      <c r="GD94">
        <v>-1.306405</v>
      </c>
      <c r="GE94">
        <v>-1.429872</v>
      </c>
      <c r="GF94">
        <v>-1.3777360000000001</v>
      </c>
      <c r="GG94">
        <v>-0.44007600000000002</v>
      </c>
      <c r="GH94">
        <v>-0.40081699999999998</v>
      </c>
      <c r="GI94">
        <v>-0.384598</v>
      </c>
      <c r="GJ94">
        <v>-0.38187900000000002</v>
      </c>
      <c r="GK94">
        <v>-0.42482199999999998</v>
      </c>
      <c r="GL94">
        <v>-0.59825099999999998</v>
      </c>
      <c r="GM94">
        <v>-0.52018799999999998</v>
      </c>
      <c r="GN94">
        <v>-0.375307</v>
      </c>
      <c r="GO94">
        <v>-0.34440700000000002</v>
      </c>
      <c r="GP94">
        <v>-0.32698300000000002</v>
      </c>
      <c r="GQ94">
        <v>-0.32180500000000001</v>
      </c>
      <c r="GR94">
        <v>-0.35279899999999997</v>
      </c>
      <c r="GS94">
        <v>-0.42893199999999998</v>
      </c>
      <c r="GT94">
        <v>-0.37808999999999998</v>
      </c>
      <c r="GU94">
        <v>0.40251500000000001</v>
      </c>
      <c r="GV94">
        <v>0.35687600000000003</v>
      </c>
      <c r="GW94">
        <v>0.310166</v>
      </c>
      <c r="GX94">
        <v>0.25232199999999999</v>
      </c>
      <c r="GY94">
        <v>0.40398800000000001</v>
      </c>
      <c r="GZ94">
        <v>0.326546</v>
      </c>
      <c r="HA94">
        <v>0.286576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-1.812519</v>
      </c>
      <c r="HJ94">
        <v>-1.786891</v>
      </c>
      <c r="HK94">
        <v>-1.77336</v>
      </c>
      <c r="HL94">
        <v>-1.768675</v>
      </c>
      <c r="HM94">
        <v>-1.795428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737.71500000000003</v>
      </c>
      <c r="HX94">
        <v>0</v>
      </c>
      <c r="HZ94">
        <v>737.86800000000005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762.125</v>
      </c>
      <c r="IJ94">
        <v>0</v>
      </c>
      <c r="IL94">
        <v>761.90099999999995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773.51599999999996</v>
      </c>
      <c r="IV94">
        <v>0</v>
      </c>
      <c r="IX94">
        <v>773.74900000000002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778.48500000000001</v>
      </c>
      <c r="JH94">
        <v>0</v>
      </c>
      <c r="JJ94">
        <v>778.22500000000002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749.88300000000004</v>
      </c>
      <c r="JT94">
        <v>0</v>
      </c>
      <c r="JV94">
        <v>749.62599999999998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727.84699999999998</v>
      </c>
      <c r="KF94">
        <v>0.10199999999999999</v>
      </c>
      <c r="KH94">
        <v>728.09100000000001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764.53599999999994</v>
      </c>
      <c r="KR94">
        <v>2.5000000000000001E-2</v>
      </c>
      <c r="KT94">
        <v>764.79399999999998</v>
      </c>
      <c r="KU94">
        <v>2.5000000000000001E-2</v>
      </c>
      <c r="KV94">
        <v>139.96677299020001</v>
      </c>
      <c r="KW94">
        <v>128.115784013</v>
      </c>
      <c r="KX94">
        <v>106.88568092999999</v>
      </c>
      <c r="KY94">
        <v>97.167106799999999</v>
      </c>
      <c r="KZ94">
        <v>96.472559898900016</v>
      </c>
      <c r="LA94">
        <v>119.91893457329999</v>
      </c>
      <c r="LB94">
        <v>106.47105456680001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-28.7805368</v>
      </c>
      <c r="LI94">
        <v>-7.0101459999999998</v>
      </c>
      <c r="LJ94">
        <v>-76.83591406699999</v>
      </c>
      <c r="LK94">
        <v>-50.929887387000001</v>
      </c>
      <c r="LL94">
        <v>-21.992417824999997</v>
      </c>
      <c r="LM94">
        <v>-32.885768304000003</v>
      </c>
      <c r="LN94">
        <v>-33.251926465000004</v>
      </c>
      <c r="LO94">
        <v>-35.558056895999997</v>
      </c>
      <c r="LP94">
        <v>-27.649783784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135.93892500000001</v>
      </c>
      <c r="LY94">
        <v>134.01682500000001</v>
      </c>
      <c r="LZ94">
        <v>133.00200000000001</v>
      </c>
      <c r="MA94">
        <v>132.65062499999999</v>
      </c>
      <c r="MB94">
        <v>134.65710000000001</v>
      </c>
      <c r="MC94">
        <v>0</v>
      </c>
      <c r="MD94">
        <v>0</v>
      </c>
      <c r="ME94">
        <v>-19.407351600000002</v>
      </c>
      <c r="MF94">
        <v>-16.929948936199999</v>
      </c>
      <c r="MG94">
        <v>-16.121809722799998</v>
      </c>
      <c r="MH94">
        <v>-23.001374115900003</v>
      </c>
      <c r="MI94">
        <v>-19.167076513799998</v>
      </c>
      <c r="MJ94">
        <v>-18.757322553599998</v>
      </c>
      <c r="MK94">
        <v>-19.747064743199999</v>
      </c>
      <c r="ML94">
        <v>179.66243232320002</v>
      </c>
      <c r="MM94">
        <v>194.27277268980001</v>
      </c>
      <c r="MN94">
        <v>201.77345338219999</v>
      </c>
      <c r="MO94">
        <v>173.93058938009997</v>
      </c>
      <c r="MP94">
        <v>178.71065692010004</v>
      </c>
      <c r="MQ94">
        <v>36.823018323700005</v>
      </c>
      <c r="MR94">
        <v>52.064060039599994</v>
      </c>
    </row>
    <row r="95" spans="1:356" x14ac:dyDescent="0.35">
      <c r="A95">
        <v>265</v>
      </c>
      <c r="B95" t="s">
        <v>476</v>
      </c>
      <c r="C95" s="3">
        <v>42859.425740740742</v>
      </c>
      <c r="D95">
        <v>57.888500000000001</v>
      </c>
      <c r="E95">
        <v>58.504600000000003</v>
      </c>
      <c r="F95">
        <v>44</v>
      </c>
      <c r="G95">
        <v>52</v>
      </c>
      <c r="H95">
        <v>1.1618999999999999</v>
      </c>
      <c r="I95">
        <v>651.01959999999997</v>
      </c>
      <c r="J95">
        <v>19324</v>
      </c>
      <c r="K95">
        <v>30</v>
      </c>
      <c r="L95">
        <v>239962</v>
      </c>
      <c r="M95">
        <v>239921</v>
      </c>
      <c r="N95">
        <v>139147</v>
      </c>
      <c r="O95">
        <v>139154</v>
      </c>
      <c r="P95">
        <v>139311</v>
      </c>
      <c r="Q95">
        <v>139287</v>
      </c>
      <c r="R95">
        <v>221101</v>
      </c>
      <c r="S95">
        <v>221119</v>
      </c>
      <c r="T95">
        <v>220848</v>
      </c>
      <c r="U95">
        <v>220855</v>
      </c>
      <c r="V95">
        <v>215038</v>
      </c>
      <c r="W95">
        <v>215418</v>
      </c>
      <c r="X95">
        <v>215509</v>
      </c>
      <c r="Y95">
        <v>215491</v>
      </c>
      <c r="Z95">
        <v>293365</v>
      </c>
      <c r="AA95">
        <v>293357</v>
      </c>
      <c r="AB95">
        <v>1301.1199999999999</v>
      </c>
      <c r="AC95">
        <v>1855.2750000000001</v>
      </c>
      <c r="AD95">
        <v>6</v>
      </c>
      <c r="AE95">
        <v>327.74950000000001</v>
      </c>
      <c r="AF95">
        <v>327.74950000000001</v>
      </c>
      <c r="AG95">
        <v>327.74950000000001</v>
      </c>
      <c r="AH95">
        <v>139.0213</v>
      </c>
      <c r="AI95">
        <v>139.0213</v>
      </c>
      <c r="AJ95">
        <v>39.483800000000002</v>
      </c>
      <c r="AK95">
        <v>39.483800000000002</v>
      </c>
      <c r="AL95">
        <v>1183.3984</v>
      </c>
      <c r="AM95">
        <v>1120.4626000000001</v>
      </c>
      <c r="AN95">
        <v>1060</v>
      </c>
      <c r="AO95">
        <v>894.07449999999994</v>
      </c>
      <c r="AP95">
        <v>1062.2728999999999</v>
      </c>
      <c r="AQ95">
        <v>996.82399999999996</v>
      </c>
      <c r="AR95">
        <v>978.90549999999996</v>
      </c>
      <c r="AS95">
        <v>959.49869999999999</v>
      </c>
      <c r="AT95">
        <v>939.89570000000003</v>
      </c>
      <c r="AU95">
        <v>928.03899999999999</v>
      </c>
      <c r="AV95">
        <v>915.64200000000005</v>
      </c>
      <c r="AW95">
        <v>899.95</v>
      </c>
      <c r="AX95">
        <v>16</v>
      </c>
      <c r="AY95">
        <v>19</v>
      </c>
      <c r="AZ95">
        <v>32.343000000000004</v>
      </c>
      <c r="BA95">
        <v>19.581</v>
      </c>
      <c r="BB95">
        <v>11.954000000000001</v>
      </c>
      <c r="BC95">
        <v>8.5993999999999993</v>
      </c>
      <c r="BD95">
        <v>6.3052000000000001</v>
      </c>
      <c r="BE95">
        <v>4.7091000000000003</v>
      </c>
      <c r="BF95">
        <v>3.6257999999999999</v>
      </c>
      <c r="BG95">
        <v>3.0470000000000002</v>
      </c>
      <c r="BH95">
        <v>3.0819999999999999</v>
      </c>
      <c r="BI95">
        <v>94.48</v>
      </c>
      <c r="BJ95">
        <v>139.93</v>
      </c>
      <c r="BK95">
        <v>156.51</v>
      </c>
      <c r="BL95">
        <v>226.83</v>
      </c>
      <c r="BM95">
        <v>223.7</v>
      </c>
      <c r="BN95">
        <v>323.08999999999997</v>
      </c>
      <c r="BO95">
        <v>303.3</v>
      </c>
      <c r="BP95">
        <v>438.7</v>
      </c>
      <c r="BQ95">
        <v>409.52</v>
      </c>
      <c r="BR95">
        <v>594.82000000000005</v>
      </c>
      <c r="BS95">
        <v>533.21</v>
      </c>
      <c r="BT95">
        <v>771.23</v>
      </c>
      <c r="BU95">
        <v>641.28</v>
      </c>
      <c r="BV95">
        <v>923.58</v>
      </c>
      <c r="BW95">
        <v>49.7</v>
      </c>
      <c r="BX95">
        <v>44.7</v>
      </c>
      <c r="BY95">
        <v>32.179200000000002</v>
      </c>
      <c r="BZ95">
        <v>0.84545499999999996</v>
      </c>
      <c r="CA95">
        <v>-0.61009999999999998</v>
      </c>
      <c r="CB95">
        <v>6.1898999999999997</v>
      </c>
      <c r="CC95">
        <v>-0.3155</v>
      </c>
      <c r="CD95">
        <v>-0.61009999999999998</v>
      </c>
      <c r="CE95">
        <v>6214145</v>
      </c>
      <c r="CF95">
        <v>1</v>
      </c>
      <c r="CI95">
        <v>3.5379</v>
      </c>
      <c r="CJ95">
        <v>6.7914000000000003</v>
      </c>
      <c r="CK95">
        <v>8.4420999999999999</v>
      </c>
      <c r="CL95">
        <v>10.1729</v>
      </c>
      <c r="CM95">
        <v>11.9671</v>
      </c>
      <c r="CN95">
        <v>15.54</v>
      </c>
      <c r="CO95">
        <v>3.8637999999999999</v>
      </c>
      <c r="CP95">
        <v>7.4482999999999997</v>
      </c>
      <c r="CQ95">
        <v>9.0310000000000006</v>
      </c>
      <c r="CR95">
        <v>11.218999999999999</v>
      </c>
      <c r="CS95">
        <v>12.9724</v>
      </c>
      <c r="CT95">
        <v>15.8431</v>
      </c>
      <c r="CU95">
        <v>24.941600000000001</v>
      </c>
      <c r="CV95">
        <v>25.086300000000001</v>
      </c>
      <c r="CW95">
        <v>24.9986</v>
      </c>
      <c r="CX95">
        <v>25.072500000000002</v>
      </c>
      <c r="CY95">
        <v>25.029499999999999</v>
      </c>
      <c r="CZ95">
        <v>24.8569</v>
      </c>
      <c r="DB95">
        <v>18781</v>
      </c>
      <c r="DC95">
        <v>654</v>
      </c>
      <c r="DD95">
        <v>4</v>
      </c>
      <c r="DF95" t="s">
        <v>508</v>
      </c>
      <c r="DG95">
        <v>302</v>
      </c>
      <c r="DH95">
        <v>1245</v>
      </c>
      <c r="DI95">
        <v>7</v>
      </c>
      <c r="DJ95">
        <v>1</v>
      </c>
      <c r="DK95">
        <v>35</v>
      </c>
      <c r="DL95">
        <v>36.666663999999997</v>
      </c>
      <c r="DM95">
        <v>0.84545499999999996</v>
      </c>
      <c r="DN95">
        <v>1704.0427999999999</v>
      </c>
      <c r="DO95">
        <v>1645.1071999999999</v>
      </c>
      <c r="DP95">
        <v>1383.1071999999999</v>
      </c>
      <c r="DQ95">
        <v>1328.9213999999999</v>
      </c>
      <c r="DR95">
        <v>1228.3499999999999</v>
      </c>
      <c r="DS95">
        <v>1139.0643</v>
      </c>
      <c r="DT95">
        <v>1067.9641999999999</v>
      </c>
      <c r="DU95">
        <v>45.017899999999997</v>
      </c>
      <c r="DV95">
        <v>39.860700000000001</v>
      </c>
      <c r="DW95">
        <v>36.775700000000001</v>
      </c>
      <c r="DX95">
        <v>49.514299999999999</v>
      </c>
      <c r="DY95">
        <v>40.943600000000004</v>
      </c>
      <c r="DZ95">
        <v>30.150700000000001</v>
      </c>
      <c r="EA95">
        <v>37.9636</v>
      </c>
      <c r="EB95">
        <v>32.343000000000004</v>
      </c>
      <c r="EC95">
        <v>19.581</v>
      </c>
      <c r="ED95">
        <v>11.954000000000001</v>
      </c>
      <c r="EE95">
        <v>8.5993999999999993</v>
      </c>
      <c r="EF95">
        <v>6.3052000000000001</v>
      </c>
      <c r="EG95">
        <v>4.7091000000000003</v>
      </c>
      <c r="EH95">
        <v>3.6257999999999999</v>
      </c>
      <c r="EI95">
        <v>3.0470000000000002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6.1769999999999999E-2</v>
      </c>
      <c r="EY95">
        <v>5.0338000000000001E-2</v>
      </c>
      <c r="EZ95">
        <v>4.2805000000000003E-2</v>
      </c>
      <c r="FA95">
        <v>3.2052999999999998E-2</v>
      </c>
      <c r="FB95">
        <v>3.3964000000000001E-2</v>
      </c>
      <c r="FC95">
        <v>2.4417000000000001E-2</v>
      </c>
      <c r="FD95">
        <v>1.9470000000000001E-2</v>
      </c>
      <c r="FE95">
        <v>-3.48E-3</v>
      </c>
      <c r="FF95">
        <v>-1.0749999999999999E-2</v>
      </c>
      <c r="FG95">
        <v>-2.5368000000000002E-2</v>
      </c>
      <c r="FH95">
        <v>-6.2290000000000002E-3</v>
      </c>
      <c r="FI95">
        <v>-8.4550000000000007E-3</v>
      </c>
      <c r="FJ95">
        <v>-7.2000000000000002E-5</v>
      </c>
      <c r="FK95">
        <v>4.06E-4</v>
      </c>
      <c r="FL95">
        <v>8.2425999999999999E-2</v>
      </c>
      <c r="FM95">
        <v>7.8284000000000006E-2</v>
      </c>
      <c r="FN95">
        <v>7.664E-2</v>
      </c>
      <c r="FO95">
        <v>7.3569999999999997E-2</v>
      </c>
      <c r="FP95">
        <v>7.9626000000000002E-2</v>
      </c>
      <c r="FQ95">
        <v>0.106105</v>
      </c>
      <c r="FR95">
        <v>9.9932999999999994E-2</v>
      </c>
      <c r="FS95">
        <v>-0.27357300000000001</v>
      </c>
      <c r="FT95">
        <v>-0.269318</v>
      </c>
      <c r="FU95">
        <v>-0.26672000000000001</v>
      </c>
      <c r="FV95">
        <v>-0.26602199999999998</v>
      </c>
      <c r="FW95">
        <v>-0.27047500000000002</v>
      </c>
      <c r="FX95">
        <v>-0.283447</v>
      </c>
      <c r="FY95">
        <v>-0.276088</v>
      </c>
      <c r="FZ95">
        <v>-1.328087</v>
      </c>
      <c r="GA95">
        <v>-1.2991919999999999</v>
      </c>
      <c r="GB95">
        <v>-1.279463</v>
      </c>
      <c r="GC95">
        <v>-1.275463</v>
      </c>
      <c r="GD95">
        <v>-1.306532</v>
      </c>
      <c r="GE95">
        <v>-1.4291370000000001</v>
      </c>
      <c r="GF95">
        <v>-1.376528</v>
      </c>
      <c r="GG95">
        <v>-0.44039200000000001</v>
      </c>
      <c r="GH95">
        <v>-0.401111</v>
      </c>
      <c r="GI95">
        <v>-0.38491900000000001</v>
      </c>
      <c r="GJ95">
        <v>-0.38223099999999999</v>
      </c>
      <c r="GK95">
        <v>-0.42500300000000002</v>
      </c>
      <c r="GL95">
        <v>-0.598437</v>
      </c>
      <c r="GM95">
        <v>-0.52060499999999998</v>
      </c>
      <c r="GN95">
        <v>-0.37512099999999998</v>
      </c>
      <c r="GO95">
        <v>-0.344221</v>
      </c>
      <c r="GP95">
        <v>-0.326708</v>
      </c>
      <c r="GQ95">
        <v>-0.32145000000000001</v>
      </c>
      <c r="GR95">
        <v>-0.35293600000000003</v>
      </c>
      <c r="GS95">
        <v>-0.42919800000000002</v>
      </c>
      <c r="GT95">
        <v>-0.37783699999999998</v>
      </c>
      <c r="GU95">
        <v>0.40254099999999998</v>
      </c>
      <c r="GV95">
        <v>0.35663499999999998</v>
      </c>
      <c r="GW95">
        <v>0.30991299999999999</v>
      </c>
      <c r="GX95">
        <v>0.251975</v>
      </c>
      <c r="GY95">
        <v>0.40307799999999999</v>
      </c>
      <c r="GZ95">
        <v>0.32564700000000002</v>
      </c>
      <c r="HA95">
        <v>0.28679399999999999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-1.8112680000000001</v>
      </c>
      <c r="HJ95">
        <v>-1.785636</v>
      </c>
      <c r="HK95">
        <v>-1.772078</v>
      </c>
      <c r="HL95">
        <v>-1.767369</v>
      </c>
      <c r="HM95">
        <v>-1.7940769999999999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737.71500000000003</v>
      </c>
      <c r="HX95">
        <v>0</v>
      </c>
      <c r="HZ95">
        <v>737.86800000000005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762.125</v>
      </c>
      <c r="IJ95">
        <v>0</v>
      </c>
      <c r="IL95">
        <v>761.90099999999995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773.51599999999996</v>
      </c>
      <c r="IV95">
        <v>0</v>
      </c>
      <c r="IX95">
        <v>773.74900000000002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778.48500000000001</v>
      </c>
      <c r="JH95">
        <v>0</v>
      </c>
      <c r="JJ95">
        <v>778.22500000000002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749.88300000000004</v>
      </c>
      <c r="JT95">
        <v>0</v>
      </c>
      <c r="JV95">
        <v>749.62599999999998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727.84699999999998</v>
      </c>
      <c r="KF95">
        <v>0.10199999999999999</v>
      </c>
      <c r="KH95">
        <v>728.09100000000001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764.53599999999994</v>
      </c>
      <c r="KR95">
        <v>2.5000000000000001E-2</v>
      </c>
      <c r="KT95">
        <v>764.79399999999998</v>
      </c>
      <c r="KU95">
        <v>2.5000000000000001E-2</v>
      </c>
      <c r="KV95">
        <v>140.45743183279998</v>
      </c>
      <c r="KW95">
        <v>128.78557204480001</v>
      </c>
      <c r="KX95">
        <v>106.00133580799999</v>
      </c>
      <c r="KY95">
        <v>97.768747397999988</v>
      </c>
      <c r="KZ95">
        <v>97.8085971</v>
      </c>
      <c r="LA95">
        <v>120.86041755150001</v>
      </c>
      <c r="LB95">
        <v>106.72486639859999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-28.798215199999998</v>
      </c>
      <c r="LI95">
        <v>-7.0126352000000001</v>
      </c>
      <c r="LJ95">
        <v>-77.41419123</v>
      </c>
      <c r="LK95">
        <v>-51.432412895999995</v>
      </c>
      <c r="LL95">
        <v>-22.309996331000001</v>
      </c>
      <c r="LM95">
        <v>-32.937556512</v>
      </c>
      <c r="LN95">
        <v>-33.328324788000003</v>
      </c>
      <c r="LO95">
        <v>-34.792340265000007</v>
      </c>
      <c r="LP95">
        <v>-27.359870528000002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135.8451</v>
      </c>
      <c r="LY95">
        <v>133.92269999999999</v>
      </c>
      <c r="LZ95">
        <v>132.90585000000002</v>
      </c>
      <c r="MA95">
        <v>132.55267499999999</v>
      </c>
      <c r="MB95">
        <v>134.55577499999998</v>
      </c>
      <c r="MC95">
        <v>0</v>
      </c>
      <c r="MD95">
        <v>0</v>
      </c>
      <c r="ME95">
        <v>-19.825523016799998</v>
      </c>
      <c r="MF95">
        <v>-15.9885652377</v>
      </c>
      <c r="MG95">
        <v>-14.155665668300001</v>
      </c>
      <c r="MH95">
        <v>-18.925900403299998</v>
      </c>
      <c r="MI95">
        <v>-17.401152830800001</v>
      </c>
      <c r="MJ95">
        <v>-18.0432944559</v>
      </c>
      <c r="MK95">
        <v>-19.764039978</v>
      </c>
      <c r="ML95">
        <v>179.06281758599999</v>
      </c>
      <c r="MM95">
        <v>195.28729391110002</v>
      </c>
      <c r="MN95">
        <v>202.4415238087</v>
      </c>
      <c r="MO95">
        <v>178.45796548269996</v>
      </c>
      <c r="MP95">
        <v>181.63489448119998</v>
      </c>
      <c r="MQ95">
        <v>39.226567630600002</v>
      </c>
      <c r="MR95">
        <v>52.588320692599979</v>
      </c>
    </row>
    <row r="96" spans="1:356" x14ac:dyDescent="0.35">
      <c r="A96">
        <v>265</v>
      </c>
      <c r="B96" t="s">
        <v>477</v>
      </c>
      <c r="C96" s="3">
        <v>42859.426724537036</v>
      </c>
      <c r="D96">
        <v>58.281799999999997</v>
      </c>
      <c r="E96">
        <v>58.841700000000003</v>
      </c>
      <c r="F96">
        <v>32</v>
      </c>
      <c r="G96">
        <v>51</v>
      </c>
      <c r="H96">
        <v>1.1618999999999999</v>
      </c>
      <c r="I96">
        <v>655.41560000000004</v>
      </c>
      <c r="J96">
        <v>19307</v>
      </c>
      <c r="K96">
        <v>30</v>
      </c>
      <c r="L96">
        <v>239962</v>
      </c>
      <c r="M96">
        <v>239921</v>
      </c>
      <c r="N96">
        <v>139147</v>
      </c>
      <c r="O96">
        <v>139154</v>
      </c>
      <c r="P96">
        <v>139311</v>
      </c>
      <c r="Q96">
        <v>139287</v>
      </c>
      <c r="R96">
        <v>221101</v>
      </c>
      <c r="S96">
        <v>221119</v>
      </c>
      <c r="T96">
        <v>220848</v>
      </c>
      <c r="U96">
        <v>220855</v>
      </c>
      <c r="V96">
        <v>215038</v>
      </c>
      <c r="W96">
        <v>215418</v>
      </c>
      <c r="X96">
        <v>215509</v>
      </c>
      <c r="Y96">
        <v>215491</v>
      </c>
      <c r="Z96">
        <v>293365</v>
      </c>
      <c r="AA96">
        <v>293357</v>
      </c>
      <c r="AB96">
        <v>1301.1199999999999</v>
      </c>
      <c r="AC96">
        <v>1855.2750000000001</v>
      </c>
      <c r="AD96">
        <v>6</v>
      </c>
      <c r="AE96">
        <v>328.3741</v>
      </c>
      <c r="AF96">
        <v>328.3741</v>
      </c>
      <c r="AG96">
        <v>328.3741</v>
      </c>
      <c r="AH96">
        <v>139.64599999999999</v>
      </c>
      <c r="AI96">
        <v>139.64599999999999</v>
      </c>
      <c r="AJ96">
        <v>40.108499999999999</v>
      </c>
      <c r="AK96">
        <v>40.108499999999999</v>
      </c>
      <c r="AL96">
        <v>1192.7734</v>
      </c>
      <c r="AM96">
        <v>1131.3304000000001</v>
      </c>
      <c r="AN96">
        <v>1065.6666</v>
      </c>
      <c r="AO96">
        <v>897.75400000000002</v>
      </c>
      <c r="AP96">
        <v>1061.9592</v>
      </c>
      <c r="AQ96">
        <v>997.29880000000003</v>
      </c>
      <c r="AR96">
        <v>979.82349999999997</v>
      </c>
      <c r="AS96">
        <v>960.87879999999996</v>
      </c>
      <c r="AT96">
        <v>941.82090000000005</v>
      </c>
      <c r="AU96">
        <v>930.21259999999995</v>
      </c>
      <c r="AV96">
        <v>917.89059999999995</v>
      </c>
      <c r="AW96">
        <v>902.44410000000005</v>
      </c>
      <c r="AX96">
        <v>16</v>
      </c>
      <c r="AY96">
        <v>23.2</v>
      </c>
      <c r="AZ96">
        <v>32.459600000000002</v>
      </c>
      <c r="BA96">
        <v>19.535399999999999</v>
      </c>
      <c r="BB96">
        <v>11.845599999999999</v>
      </c>
      <c r="BC96">
        <v>8.5452999999999992</v>
      </c>
      <c r="BD96">
        <v>6.218</v>
      </c>
      <c r="BE96">
        <v>4.6482999999999999</v>
      </c>
      <c r="BF96">
        <v>3.5956000000000001</v>
      </c>
      <c r="BG96">
        <v>3.0255999999999998</v>
      </c>
      <c r="BH96">
        <v>3.0632000000000001</v>
      </c>
      <c r="BI96">
        <v>95.04</v>
      </c>
      <c r="BJ96">
        <v>140.38999999999999</v>
      </c>
      <c r="BK96">
        <v>157.66</v>
      </c>
      <c r="BL96">
        <v>228.26</v>
      </c>
      <c r="BM96">
        <v>225.81</v>
      </c>
      <c r="BN96">
        <v>324.14999999999998</v>
      </c>
      <c r="BO96">
        <v>306.05</v>
      </c>
      <c r="BP96">
        <v>442.94</v>
      </c>
      <c r="BQ96">
        <v>413.6</v>
      </c>
      <c r="BR96">
        <v>598.33000000000004</v>
      </c>
      <c r="BS96">
        <v>538.04999999999995</v>
      </c>
      <c r="BT96">
        <v>773.61</v>
      </c>
      <c r="BU96">
        <v>645.87</v>
      </c>
      <c r="BV96">
        <v>926.51</v>
      </c>
      <c r="BW96">
        <v>48.1</v>
      </c>
      <c r="BX96">
        <v>44.5</v>
      </c>
      <c r="BY96">
        <v>29.8264</v>
      </c>
      <c r="BZ96">
        <v>-3.4818180000000001</v>
      </c>
      <c r="CA96">
        <v>-5.8487</v>
      </c>
      <c r="CB96">
        <v>8.0060000000000002</v>
      </c>
      <c r="CC96">
        <v>-0.99670000000000003</v>
      </c>
      <c r="CD96">
        <v>-5.8487</v>
      </c>
      <c r="CE96">
        <v>6213383</v>
      </c>
      <c r="CF96">
        <v>2</v>
      </c>
      <c r="CI96">
        <v>3.5514000000000001</v>
      </c>
      <c r="CJ96">
        <v>6.8864000000000001</v>
      </c>
      <c r="CK96">
        <v>8.4713999999999992</v>
      </c>
      <c r="CL96">
        <v>10.222899999999999</v>
      </c>
      <c r="CM96">
        <v>11.9414</v>
      </c>
      <c r="CN96">
        <v>16.140699999999999</v>
      </c>
      <c r="CO96">
        <v>4.1825000000000001</v>
      </c>
      <c r="CP96">
        <v>7.6227999999999998</v>
      </c>
      <c r="CQ96">
        <v>9.1595999999999993</v>
      </c>
      <c r="CR96">
        <v>10.9421</v>
      </c>
      <c r="CS96">
        <v>12.8965</v>
      </c>
      <c r="CT96">
        <v>18.203499999999998</v>
      </c>
      <c r="CU96">
        <v>24.817900000000002</v>
      </c>
      <c r="CV96">
        <v>24.9924</v>
      </c>
      <c r="CW96">
        <v>24.975899999999999</v>
      </c>
      <c r="CX96">
        <v>25.057400000000001</v>
      </c>
      <c r="CY96">
        <v>24.920200000000001</v>
      </c>
      <c r="CZ96">
        <v>24.818999999999999</v>
      </c>
      <c r="DB96">
        <v>18781</v>
      </c>
      <c r="DC96">
        <v>654</v>
      </c>
      <c r="DD96">
        <v>5</v>
      </c>
      <c r="DF96" t="s">
        <v>508</v>
      </c>
      <c r="DG96">
        <v>300</v>
      </c>
      <c r="DH96">
        <v>1245</v>
      </c>
      <c r="DI96">
        <v>7</v>
      </c>
      <c r="DJ96">
        <v>1</v>
      </c>
      <c r="DK96">
        <v>35</v>
      </c>
      <c r="DL96">
        <v>32.5</v>
      </c>
      <c r="DM96">
        <v>-3.4818180000000001</v>
      </c>
      <c r="DN96">
        <v>1721.2715000000001</v>
      </c>
      <c r="DO96">
        <v>1661.4928</v>
      </c>
      <c r="DP96">
        <v>1382.1285</v>
      </c>
      <c r="DQ96">
        <v>1367.5857000000001</v>
      </c>
      <c r="DR96">
        <v>1218.2428</v>
      </c>
      <c r="DS96">
        <v>1116.9357</v>
      </c>
      <c r="DT96">
        <v>1071.0143</v>
      </c>
      <c r="DU96">
        <v>42.562899999999999</v>
      </c>
      <c r="DV96">
        <v>37.740699999999997</v>
      </c>
      <c r="DW96">
        <v>32.573599999999999</v>
      </c>
      <c r="DX96">
        <v>52.336399999999998</v>
      </c>
      <c r="DY96">
        <v>40.479300000000002</v>
      </c>
      <c r="DZ96">
        <v>31.620699999999999</v>
      </c>
      <c r="EA96">
        <v>37.937100000000001</v>
      </c>
      <c r="EB96">
        <v>32.459600000000002</v>
      </c>
      <c r="EC96">
        <v>19.535399999999999</v>
      </c>
      <c r="ED96">
        <v>11.845599999999999</v>
      </c>
      <c r="EE96">
        <v>8.5452999999999992</v>
      </c>
      <c r="EF96">
        <v>6.218</v>
      </c>
      <c r="EG96">
        <v>4.6482999999999999</v>
      </c>
      <c r="EH96">
        <v>3.5956000000000001</v>
      </c>
      <c r="EI96">
        <v>3.0255999999999998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6.2501000000000001E-2</v>
      </c>
      <c r="EY96">
        <v>5.0770999999999997E-2</v>
      </c>
      <c r="EZ96">
        <v>4.2994999999999998E-2</v>
      </c>
      <c r="FA96">
        <v>3.2107999999999998E-2</v>
      </c>
      <c r="FB96">
        <v>3.4033000000000001E-2</v>
      </c>
      <c r="FC96">
        <v>2.4819000000000001E-2</v>
      </c>
      <c r="FD96">
        <v>1.9924999999999998E-2</v>
      </c>
      <c r="FE96">
        <v>-3.48E-3</v>
      </c>
      <c r="FF96">
        <v>-1.0749999999999999E-2</v>
      </c>
      <c r="FG96">
        <v>-2.5368000000000002E-2</v>
      </c>
      <c r="FH96">
        <v>-6.2290000000000002E-3</v>
      </c>
      <c r="FI96">
        <v>-8.456E-3</v>
      </c>
      <c r="FJ96">
        <v>-1.5349999999999999E-3</v>
      </c>
      <c r="FK96">
        <v>-1.05E-4</v>
      </c>
      <c r="FL96">
        <v>8.2456000000000002E-2</v>
      </c>
      <c r="FM96">
        <v>7.8312000000000007E-2</v>
      </c>
      <c r="FN96">
        <v>7.6669000000000001E-2</v>
      </c>
      <c r="FO96">
        <v>7.3591000000000004E-2</v>
      </c>
      <c r="FP96">
        <v>7.9657000000000006E-2</v>
      </c>
      <c r="FQ96">
        <v>0.10616100000000001</v>
      </c>
      <c r="FR96">
        <v>9.9971000000000004E-2</v>
      </c>
      <c r="FS96">
        <v>-0.27320499999999998</v>
      </c>
      <c r="FT96">
        <v>-0.26896599999999998</v>
      </c>
      <c r="FU96">
        <v>-0.26634999999999998</v>
      </c>
      <c r="FV96">
        <v>-0.265739</v>
      </c>
      <c r="FW96">
        <v>-0.27008500000000002</v>
      </c>
      <c r="FX96">
        <v>-0.28285399999999999</v>
      </c>
      <c r="FY96">
        <v>-0.27558500000000002</v>
      </c>
      <c r="FZ96">
        <v>-1.3286370000000001</v>
      </c>
      <c r="GA96">
        <v>-1.299803</v>
      </c>
      <c r="GB96">
        <v>-1.2799210000000001</v>
      </c>
      <c r="GC96">
        <v>-1.276502</v>
      </c>
      <c r="GD96">
        <v>-1.3068979999999999</v>
      </c>
      <c r="GE96">
        <v>-1.4264429999999999</v>
      </c>
      <c r="GF96">
        <v>-1.374193</v>
      </c>
      <c r="GG96">
        <v>-0.43952599999999997</v>
      </c>
      <c r="GH96">
        <v>-0.40029300000000001</v>
      </c>
      <c r="GI96">
        <v>-0.384189</v>
      </c>
      <c r="GJ96">
        <v>-0.38128200000000001</v>
      </c>
      <c r="GK96">
        <v>-0.42424000000000001</v>
      </c>
      <c r="GL96">
        <v>-0.59767000000000003</v>
      </c>
      <c r="GM96">
        <v>-0.51961599999999997</v>
      </c>
      <c r="GN96">
        <v>-0.37570900000000002</v>
      </c>
      <c r="GO96">
        <v>-0.344835</v>
      </c>
      <c r="GP96">
        <v>-0.32715300000000003</v>
      </c>
      <c r="GQ96">
        <v>-0.32245699999999999</v>
      </c>
      <c r="GR96">
        <v>-0.35331000000000001</v>
      </c>
      <c r="GS96">
        <v>-0.42903799999999997</v>
      </c>
      <c r="GT96">
        <v>-0.37831199999999998</v>
      </c>
      <c r="GU96">
        <v>0.40222999999999998</v>
      </c>
      <c r="GV96">
        <v>0.355796</v>
      </c>
      <c r="GW96">
        <v>0.30821799999999999</v>
      </c>
      <c r="GX96">
        <v>0.25036199999999997</v>
      </c>
      <c r="GY96">
        <v>0.40034700000000001</v>
      </c>
      <c r="GZ96">
        <v>0.32369300000000001</v>
      </c>
      <c r="HA96">
        <v>0.28534500000000002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20</v>
      </c>
      <c r="HH96">
        <v>-20</v>
      </c>
      <c r="HI96">
        <v>-1.81131</v>
      </c>
      <c r="HJ96">
        <v>-1.7856350000000001</v>
      </c>
      <c r="HK96">
        <v>-1.77206</v>
      </c>
      <c r="HL96">
        <v>-1.7673410000000001</v>
      </c>
      <c r="HM96">
        <v>-1.7940739999999999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737.71500000000003</v>
      </c>
      <c r="HX96">
        <v>0</v>
      </c>
      <c r="HZ96">
        <v>737.86800000000005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762.125</v>
      </c>
      <c r="IJ96">
        <v>0</v>
      </c>
      <c r="IL96">
        <v>761.90099999999995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773.51599999999996</v>
      </c>
      <c r="IV96">
        <v>0</v>
      </c>
      <c r="IX96">
        <v>773.74900000000002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778.48500000000001</v>
      </c>
      <c r="JH96">
        <v>0</v>
      </c>
      <c r="JJ96">
        <v>778.22500000000002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749.88300000000004</v>
      </c>
      <c r="JT96">
        <v>0</v>
      </c>
      <c r="JV96">
        <v>749.62599999999998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727.84699999999998</v>
      </c>
      <c r="KF96">
        <v>0.10199999999999999</v>
      </c>
      <c r="KH96">
        <v>728.09100000000001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764.53599999999994</v>
      </c>
      <c r="KR96">
        <v>2.5000000000000001E-2</v>
      </c>
      <c r="KT96">
        <v>764.79399999999998</v>
      </c>
      <c r="KU96">
        <v>2.5000000000000001E-2</v>
      </c>
      <c r="KV96">
        <v>141.92916280400001</v>
      </c>
      <c r="KW96">
        <v>130.11482415360001</v>
      </c>
      <c r="KX96">
        <v>105.96640996650001</v>
      </c>
      <c r="KY96">
        <v>100.64199924870002</v>
      </c>
      <c r="KZ96">
        <v>97.041566719600013</v>
      </c>
      <c r="LA96">
        <v>118.5750108477</v>
      </c>
      <c r="LB96">
        <v>107.07037058530001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-28.737966399999998</v>
      </c>
      <c r="LI96">
        <v>-6.9998590000000007</v>
      </c>
      <c r="LJ96">
        <v>-78.417484377000008</v>
      </c>
      <c r="LK96">
        <v>-52.019415863000006</v>
      </c>
      <c r="LL96">
        <v>-22.561167466999997</v>
      </c>
      <c r="LM96">
        <v>-33.034595257999996</v>
      </c>
      <c r="LN96">
        <v>-33.426530145999998</v>
      </c>
      <c r="LO96">
        <v>-33.213298811999998</v>
      </c>
      <c r="LP96">
        <v>-27.236505259999994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135.84825000000001</v>
      </c>
      <c r="LY96">
        <v>133.92262500000001</v>
      </c>
      <c r="LZ96">
        <v>132.90449999999998</v>
      </c>
      <c r="MA96">
        <v>132.55057500000001</v>
      </c>
      <c r="MB96">
        <v>134.55554999999998</v>
      </c>
      <c r="MC96">
        <v>0</v>
      </c>
      <c r="MD96">
        <v>0</v>
      </c>
      <c r="ME96">
        <v>-18.707501185399998</v>
      </c>
      <c r="MF96">
        <v>-15.107338025099999</v>
      </c>
      <c r="MG96">
        <v>-12.5144188104</v>
      </c>
      <c r="MH96">
        <v>-19.954927264799998</v>
      </c>
      <c r="MI96">
        <v>-17.172938232</v>
      </c>
      <c r="MJ96">
        <v>-18.898743768999999</v>
      </c>
      <c r="MK96">
        <v>-19.7127241536</v>
      </c>
      <c r="ML96">
        <v>180.65242724160001</v>
      </c>
      <c r="MM96">
        <v>196.91069526550001</v>
      </c>
      <c r="MN96">
        <v>203.7953236891</v>
      </c>
      <c r="MO96">
        <v>180.20305172590002</v>
      </c>
      <c r="MP96">
        <v>180.99764834159998</v>
      </c>
      <c r="MQ96">
        <v>37.725001866700012</v>
      </c>
      <c r="MR96">
        <v>53.12128217170001</v>
      </c>
    </row>
    <row r="97" spans="1:356" x14ac:dyDescent="0.35">
      <c r="A97">
        <v>265</v>
      </c>
      <c r="B97" t="s">
        <v>478</v>
      </c>
      <c r="C97" s="3">
        <v>42859.427858796298</v>
      </c>
      <c r="D97">
        <v>58.413400000000003</v>
      </c>
      <c r="E97">
        <v>58.999400000000001</v>
      </c>
      <c r="F97">
        <v>46</v>
      </c>
      <c r="G97">
        <v>52</v>
      </c>
      <c r="H97">
        <v>1.1618999999999999</v>
      </c>
      <c r="I97">
        <v>654.42190000000005</v>
      </c>
      <c r="J97">
        <v>19289</v>
      </c>
      <c r="K97">
        <v>30</v>
      </c>
      <c r="L97">
        <v>239962</v>
      </c>
      <c r="M97">
        <v>239921</v>
      </c>
      <c r="N97">
        <v>139147</v>
      </c>
      <c r="O97">
        <v>139154</v>
      </c>
      <c r="P97">
        <v>139311</v>
      </c>
      <c r="Q97">
        <v>139287</v>
      </c>
      <c r="R97">
        <v>221101</v>
      </c>
      <c r="S97">
        <v>221119</v>
      </c>
      <c r="T97">
        <v>220848</v>
      </c>
      <c r="U97">
        <v>220855</v>
      </c>
      <c r="V97">
        <v>215038</v>
      </c>
      <c r="W97">
        <v>215418</v>
      </c>
      <c r="X97">
        <v>215509</v>
      </c>
      <c r="Y97">
        <v>215491</v>
      </c>
      <c r="Z97">
        <v>293365</v>
      </c>
      <c r="AA97">
        <v>293357</v>
      </c>
      <c r="AB97">
        <v>1301.1199999999999</v>
      </c>
      <c r="AC97">
        <v>1894.723</v>
      </c>
      <c r="AD97">
        <v>6</v>
      </c>
      <c r="AE97">
        <v>328.99790000000002</v>
      </c>
      <c r="AF97">
        <v>328.99790000000002</v>
      </c>
      <c r="AG97">
        <v>328.99790000000002</v>
      </c>
      <c r="AH97">
        <v>140.2697</v>
      </c>
      <c r="AI97">
        <v>140.2697</v>
      </c>
      <c r="AJ97">
        <v>40.732199999999999</v>
      </c>
      <c r="AK97">
        <v>40.732199999999999</v>
      </c>
      <c r="AL97">
        <v>1185.7421999999999</v>
      </c>
      <c r="AM97">
        <v>1125.3134</v>
      </c>
      <c r="AN97">
        <v>1057</v>
      </c>
      <c r="AO97">
        <v>895.66139999999996</v>
      </c>
      <c r="AP97">
        <v>1064.5247999999999</v>
      </c>
      <c r="AQ97">
        <v>998.75040000000001</v>
      </c>
      <c r="AR97">
        <v>980.73329999999999</v>
      </c>
      <c r="AS97">
        <v>961.29010000000005</v>
      </c>
      <c r="AT97">
        <v>941.55499999999995</v>
      </c>
      <c r="AU97">
        <v>929.51869999999997</v>
      </c>
      <c r="AV97">
        <v>917.31489999999997</v>
      </c>
      <c r="AW97">
        <v>901.41909999999996</v>
      </c>
      <c r="AX97">
        <v>15.8</v>
      </c>
      <c r="AY97">
        <v>20.2</v>
      </c>
      <c r="AZ97">
        <v>32.151299999999999</v>
      </c>
      <c r="BA97">
        <v>19.3127</v>
      </c>
      <c r="BB97">
        <v>11.7958</v>
      </c>
      <c r="BC97">
        <v>8.5139999999999993</v>
      </c>
      <c r="BD97">
        <v>6.2445000000000004</v>
      </c>
      <c r="BE97">
        <v>4.6750999999999996</v>
      </c>
      <c r="BF97">
        <v>3.6034000000000002</v>
      </c>
      <c r="BG97">
        <v>3.0255999999999998</v>
      </c>
      <c r="BH97">
        <v>3.0617000000000001</v>
      </c>
      <c r="BI97">
        <v>94.88</v>
      </c>
      <c r="BJ97">
        <v>141.72999999999999</v>
      </c>
      <c r="BK97">
        <v>157.29</v>
      </c>
      <c r="BL97">
        <v>229.58</v>
      </c>
      <c r="BM97">
        <v>225.46</v>
      </c>
      <c r="BN97">
        <v>324.72000000000003</v>
      </c>
      <c r="BO97">
        <v>305.47000000000003</v>
      </c>
      <c r="BP97">
        <v>442.52</v>
      </c>
      <c r="BQ97">
        <v>411.95</v>
      </c>
      <c r="BR97">
        <v>599.29999999999995</v>
      </c>
      <c r="BS97">
        <v>536.72</v>
      </c>
      <c r="BT97">
        <v>777.87</v>
      </c>
      <c r="BU97">
        <v>643.86</v>
      </c>
      <c r="BV97">
        <v>933.2</v>
      </c>
      <c r="BW97">
        <v>50.5</v>
      </c>
      <c r="BX97">
        <v>44.7</v>
      </c>
      <c r="BY97">
        <v>32.385800000000003</v>
      </c>
      <c r="BZ97">
        <v>-1.181818</v>
      </c>
      <c r="CA97">
        <v>-1.5193000000000001</v>
      </c>
      <c r="CB97">
        <v>5.2958999999999996</v>
      </c>
      <c r="CC97">
        <v>-0.4834</v>
      </c>
      <c r="CD97">
        <v>-1.5193000000000001</v>
      </c>
      <c r="CE97">
        <v>6213383</v>
      </c>
      <c r="CF97">
        <v>1</v>
      </c>
      <c r="CI97">
        <v>3.5228999999999999</v>
      </c>
      <c r="CJ97">
        <v>6.8486000000000002</v>
      </c>
      <c r="CK97">
        <v>8.5143000000000004</v>
      </c>
      <c r="CL97">
        <v>10.382899999999999</v>
      </c>
      <c r="CM97">
        <v>11.972099999999999</v>
      </c>
      <c r="CN97">
        <v>16.222100000000001</v>
      </c>
      <c r="CO97">
        <v>3.9102999999999999</v>
      </c>
      <c r="CP97">
        <v>7.5965999999999996</v>
      </c>
      <c r="CQ97">
        <v>8.8102999999999998</v>
      </c>
      <c r="CR97">
        <v>11.208600000000001</v>
      </c>
      <c r="CS97">
        <v>12.613799999999999</v>
      </c>
      <c r="CT97">
        <v>18.544799999999999</v>
      </c>
      <c r="CU97">
        <v>25.005600000000001</v>
      </c>
      <c r="CV97">
        <v>25.0626</v>
      </c>
      <c r="CW97">
        <v>25.037700000000001</v>
      </c>
      <c r="CX97">
        <v>24.9788</v>
      </c>
      <c r="CY97">
        <v>24.994900000000001</v>
      </c>
      <c r="CZ97">
        <v>24.974</v>
      </c>
      <c r="DB97">
        <v>18781</v>
      </c>
      <c r="DC97">
        <v>654</v>
      </c>
      <c r="DD97">
        <v>6</v>
      </c>
      <c r="DF97" t="s">
        <v>508</v>
      </c>
      <c r="DG97">
        <v>300</v>
      </c>
      <c r="DH97">
        <v>1245</v>
      </c>
      <c r="DI97">
        <v>7</v>
      </c>
      <c r="DJ97">
        <v>1</v>
      </c>
      <c r="DK97">
        <v>35</v>
      </c>
      <c r="DL97">
        <v>39.166663999999997</v>
      </c>
      <c r="DM97">
        <v>-1.181818</v>
      </c>
      <c r="DN97">
        <v>1718.7715000000001</v>
      </c>
      <c r="DO97">
        <v>1648.3286000000001</v>
      </c>
      <c r="DP97">
        <v>1387.9572000000001</v>
      </c>
      <c r="DQ97">
        <v>1345.1786</v>
      </c>
      <c r="DR97">
        <v>1219.2715000000001</v>
      </c>
      <c r="DS97">
        <v>1150.6929</v>
      </c>
      <c r="DT97">
        <v>1084.3429000000001</v>
      </c>
      <c r="DU97">
        <v>45.704999999999998</v>
      </c>
      <c r="DV97">
        <v>40.125700000000002</v>
      </c>
      <c r="DW97">
        <v>36.001399999999997</v>
      </c>
      <c r="DX97">
        <v>52.476399999999998</v>
      </c>
      <c r="DY97">
        <v>38.053600000000003</v>
      </c>
      <c r="DZ97">
        <v>30.212900000000001</v>
      </c>
      <c r="EA97">
        <v>37.965699999999998</v>
      </c>
      <c r="EB97">
        <v>32.151299999999999</v>
      </c>
      <c r="EC97">
        <v>19.3127</v>
      </c>
      <c r="ED97">
        <v>11.7958</v>
      </c>
      <c r="EE97">
        <v>8.5139999999999993</v>
      </c>
      <c r="EF97">
        <v>6.2445000000000004</v>
      </c>
      <c r="EG97">
        <v>4.6750999999999996</v>
      </c>
      <c r="EH97">
        <v>3.6034000000000002</v>
      </c>
      <c r="EI97">
        <v>3.0255999999999998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6.2826999999999994E-2</v>
      </c>
      <c r="EY97">
        <v>5.1153999999999998E-2</v>
      </c>
      <c r="EZ97">
        <v>4.3185000000000001E-2</v>
      </c>
      <c r="FA97">
        <v>3.2217000000000003E-2</v>
      </c>
      <c r="FB97">
        <v>3.4141999999999999E-2</v>
      </c>
      <c r="FC97">
        <v>2.5177999999999999E-2</v>
      </c>
      <c r="FD97">
        <v>2.0428999999999999E-2</v>
      </c>
      <c r="FE97">
        <v>-3.4810000000000002E-3</v>
      </c>
      <c r="FF97">
        <v>-1.0753E-2</v>
      </c>
      <c r="FG97">
        <v>-2.5374000000000001E-2</v>
      </c>
      <c r="FH97">
        <v>-6.2310000000000004E-3</v>
      </c>
      <c r="FI97">
        <v>-8.4589999999999995E-3</v>
      </c>
      <c r="FJ97">
        <v>-4.7889999999999999E-3</v>
      </c>
      <c r="FK97">
        <v>-1.3420000000000001E-3</v>
      </c>
      <c r="FL97">
        <v>8.2437999999999997E-2</v>
      </c>
      <c r="FM97">
        <v>7.8297000000000005E-2</v>
      </c>
      <c r="FN97">
        <v>7.6651999999999998E-2</v>
      </c>
      <c r="FO97">
        <v>7.3580999999999994E-2</v>
      </c>
      <c r="FP97">
        <v>7.9639000000000001E-2</v>
      </c>
      <c r="FQ97">
        <v>0.106114</v>
      </c>
      <c r="FR97">
        <v>9.9959999999999993E-2</v>
      </c>
      <c r="FS97">
        <v>-0.273424</v>
      </c>
      <c r="FT97">
        <v>-0.26915299999999998</v>
      </c>
      <c r="FU97">
        <v>-0.26656800000000003</v>
      </c>
      <c r="FV97">
        <v>-0.26586799999999999</v>
      </c>
      <c r="FW97">
        <v>-0.27030500000000002</v>
      </c>
      <c r="FX97">
        <v>-0.283001</v>
      </c>
      <c r="FY97">
        <v>-0.27554299999999998</v>
      </c>
      <c r="FZ97">
        <v>-1.3284260000000001</v>
      </c>
      <c r="GA97">
        <v>-1.2993969999999999</v>
      </c>
      <c r="GB97">
        <v>-1.2797449999999999</v>
      </c>
      <c r="GC97">
        <v>-1.275728</v>
      </c>
      <c r="GD97">
        <v>-1.30671</v>
      </c>
      <c r="GE97">
        <v>-1.4218980000000001</v>
      </c>
      <c r="GF97">
        <v>-1.368784</v>
      </c>
      <c r="GG97">
        <v>-0.43996800000000003</v>
      </c>
      <c r="GH97">
        <v>-0.40077600000000002</v>
      </c>
      <c r="GI97">
        <v>-0.38456600000000002</v>
      </c>
      <c r="GJ97">
        <v>-0.381886</v>
      </c>
      <c r="GK97">
        <v>-0.42465900000000001</v>
      </c>
      <c r="GL97">
        <v>-0.59772899999999995</v>
      </c>
      <c r="GM97">
        <v>-0.52038300000000004</v>
      </c>
      <c r="GN97">
        <v>-0.37548500000000001</v>
      </c>
      <c r="GO97">
        <v>-0.34442600000000001</v>
      </c>
      <c r="GP97">
        <v>-0.32698300000000002</v>
      </c>
      <c r="GQ97">
        <v>-0.32170500000000002</v>
      </c>
      <c r="GR97">
        <v>-0.35311700000000001</v>
      </c>
      <c r="GS97">
        <v>-0.42983100000000002</v>
      </c>
      <c r="GT97">
        <v>-0.377641</v>
      </c>
      <c r="GU97">
        <v>0.402084</v>
      </c>
      <c r="GV97">
        <v>0.35549999999999998</v>
      </c>
      <c r="GW97">
        <v>0.30763600000000002</v>
      </c>
      <c r="GX97">
        <v>0.25025500000000001</v>
      </c>
      <c r="GY97">
        <v>0.40044999999999997</v>
      </c>
      <c r="GZ97">
        <v>0.32325700000000002</v>
      </c>
      <c r="HA97">
        <v>0.285219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30</v>
      </c>
      <c r="HH97">
        <v>-30</v>
      </c>
      <c r="HI97">
        <v>-1.8114920000000001</v>
      </c>
      <c r="HJ97">
        <v>-1.785771</v>
      </c>
      <c r="HK97">
        <v>-1.772224</v>
      </c>
      <c r="HL97">
        <v>-1.7675190000000001</v>
      </c>
      <c r="HM97">
        <v>-1.7942720000000001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737.71500000000003</v>
      </c>
      <c r="HX97">
        <v>0</v>
      </c>
      <c r="HZ97">
        <v>737.86800000000005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762.125</v>
      </c>
      <c r="IJ97">
        <v>0</v>
      </c>
      <c r="IL97">
        <v>761.90099999999995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773.51599999999996</v>
      </c>
      <c r="IV97">
        <v>0</v>
      </c>
      <c r="IX97">
        <v>773.74900000000002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778.48500000000001</v>
      </c>
      <c r="JH97">
        <v>0</v>
      </c>
      <c r="JJ97">
        <v>778.22500000000002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749.88300000000004</v>
      </c>
      <c r="JT97">
        <v>0</v>
      </c>
      <c r="JV97">
        <v>749.62599999999998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727.84699999999998</v>
      </c>
      <c r="KF97">
        <v>0.10199999999999999</v>
      </c>
      <c r="KH97">
        <v>728.09100000000001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764.53599999999994</v>
      </c>
      <c r="KR97">
        <v>2.5000000000000001E-2</v>
      </c>
      <c r="KT97">
        <v>764.79399999999998</v>
      </c>
      <c r="KU97">
        <v>2.5000000000000001E-2</v>
      </c>
      <c r="KV97">
        <v>141.69208491699999</v>
      </c>
      <c r="KW97">
        <v>129.0591843942</v>
      </c>
      <c r="KX97">
        <v>106.3896952944</v>
      </c>
      <c r="KY97">
        <v>98.979586566599991</v>
      </c>
      <c r="KZ97">
        <v>97.101562988500007</v>
      </c>
      <c r="LA97">
        <v>122.1046263906</v>
      </c>
      <c r="LB97">
        <v>108.390916284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-28.752901599999998</v>
      </c>
      <c r="LI97">
        <v>-6.9987921999999996</v>
      </c>
      <c r="LJ97">
        <v>-78.836769396000008</v>
      </c>
      <c r="LK97">
        <v>-52.496938196999992</v>
      </c>
      <c r="LL97">
        <v>-22.793538195</v>
      </c>
      <c r="LM97">
        <v>-33.151067808000001</v>
      </c>
      <c r="LN97">
        <v>-33.560232929999998</v>
      </c>
      <c r="LO97">
        <v>-28.991078321999996</v>
      </c>
      <c r="LP97">
        <v>-26.125980208000001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135.86190000000002</v>
      </c>
      <c r="LY97">
        <v>133.93282500000001</v>
      </c>
      <c r="LZ97">
        <v>132.91679999999999</v>
      </c>
      <c r="MA97">
        <v>132.56392500000001</v>
      </c>
      <c r="MB97">
        <v>134.57040000000001</v>
      </c>
      <c r="MC97">
        <v>0</v>
      </c>
      <c r="MD97">
        <v>0</v>
      </c>
      <c r="ME97">
        <v>-20.108737439999999</v>
      </c>
      <c r="MF97">
        <v>-16.081417543200001</v>
      </c>
      <c r="MG97">
        <v>-13.8449143924</v>
      </c>
      <c r="MH97">
        <v>-20.040002490399999</v>
      </c>
      <c r="MI97">
        <v>-16.159803722400003</v>
      </c>
      <c r="MJ97">
        <v>-18.0591265041</v>
      </c>
      <c r="MK97">
        <v>-19.756704863100001</v>
      </c>
      <c r="ML97">
        <v>178.60847808100002</v>
      </c>
      <c r="MM97">
        <v>194.41365365400003</v>
      </c>
      <c r="MN97">
        <v>202.66804270700001</v>
      </c>
      <c r="MO97">
        <v>178.35244126819998</v>
      </c>
      <c r="MP97">
        <v>181.95192633610003</v>
      </c>
      <c r="MQ97">
        <v>46.30151996450001</v>
      </c>
      <c r="MR97">
        <v>55.509439012900003</v>
      </c>
    </row>
    <row r="98" spans="1:356" x14ac:dyDescent="0.35">
      <c r="A98">
        <v>265</v>
      </c>
      <c r="B98" t="s">
        <v>479</v>
      </c>
      <c r="C98" s="3">
        <v>42859.428877314815</v>
      </c>
      <c r="D98">
        <v>58.737000000000002</v>
      </c>
      <c r="E98">
        <v>59.2517</v>
      </c>
      <c r="F98">
        <v>35</v>
      </c>
      <c r="G98">
        <v>51</v>
      </c>
      <c r="H98">
        <v>1.1618999999999999</v>
      </c>
      <c r="I98">
        <v>654.35659999999996</v>
      </c>
      <c r="J98">
        <v>19285</v>
      </c>
      <c r="K98">
        <v>30</v>
      </c>
      <c r="L98">
        <v>239962</v>
      </c>
      <c r="M98">
        <v>239921</v>
      </c>
      <c r="N98">
        <v>139147</v>
      </c>
      <c r="O98">
        <v>139154</v>
      </c>
      <c r="P98">
        <v>139311</v>
      </c>
      <c r="Q98">
        <v>139287</v>
      </c>
      <c r="R98">
        <v>221101</v>
      </c>
      <c r="S98">
        <v>221119</v>
      </c>
      <c r="T98">
        <v>220848</v>
      </c>
      <c r="U98">
        <v>220855</v>
      </c>
      <c r="V98">
        <v>215038</v>
      </c>
      <c r="W98">
        <v>215418</v>
      </c>
      <c r="X98">
        <v>215509</v>
      </c>
      <c r="Y98">
        <v>215491</v>
      </c>
      <c r="Z98">
        <v>293365</v>
      </c>
      <c r="AA98">
        <v>293357</v>
      </c>
      <c r="AB98">
        <v>1301.1199999999999</v>
      </c>
      <c r="AC98">
        <v>1894.723</v>
      </c>
      <c r="AD98">
        <v>6</v>
      </c>
      <c r="AE98">
        <v>329.6216</v>
      </c>
      <c r="AF98">
        <v>329.6216</v>
      </c>
      <c r="AG98">
        <v>329.6216</v>
      </c>
      <c r="AH98">
        <v>140.89340000000001</v>
      </c>
      <c r="AI98">
        <v>140.89340000000001</v>
      </c>
      <c r="AJ98">
        <v>41.355899999999998</v>
      </c>
      <c r="AK98">
        <v>41.355899999999998</v>
      </c>
      <c r="AL98">
        <v>1183.3984</v>
      </c>
      <c r="AM98">
        <v>1123.8146999999999</v>
      </c>
      <c r="AN98">
        <v>1065.6666</v>
      </c>
      <c r="AO98">
        <v>897.0213</v>
      </c>
      <c r="AP98">
        <v>1057.1638</v>
      </c>
      <c r="AQ98">
        <v>993.48609999999996</v>
      </c>
      <c r="AR98">
        <v>976.34680000000003</v>
      </c>
      <c r="AS98">
        <v>957.6567</v>
      </c>
      <c r="AT98">
        <v>938.81560000000002</v>
      </c>
      <c r="AU98">
        <v>927.25319999999999</v>
      </c>
      <c r="AV98">
        <v>915.24990000000003</v>
      </c>
      <c r="AW98">
        <v>899.89890000000003</v>
      </c>
      <c r="AX98">
        <v>15.8</v>
      </c>
      <c r="AY98">
        <v>22.2</v>
      </c>
      <c r="AZ98">
        <v>32.403599999999997</v>
      </c>
      <c r="BA98">
        <v>19.418500000000002</v>
      </c>
      <c r="BB98">
        <v>11.879799999999999</v>
      </c>
      <c r="BC98">
        <v>8.5306999999999995</v>
      </c>
      <c r="BD98">
        <v>6.2417999999999996</v>
      </c>
      <c r="BE98">
        <v>4.6742999999999997</v>
      </c>
      <c r="BF98">
        <v>3.6057999999999999</v>
      </c>
      <c r="BG98">
        <v>3.0274999999999999</v>
      </c>
      <c r="BH98">
        <v>3.0623</v>
      </c>
      <c r="BI98">
        <v>96.47</v>
      </c>
      <c r="BJ98">
        <v>139.68</v>
      </c>
      <c r="BK98">
        <v>159.93</v>
      </c>
      <c r="BL98">
        <v>226.66</v>
      </c>
      <c r="BM98">
        <v>229.02</v>
      </c>
      <c r="BN98">
        <v>322.44</v>
      </c>
      <c r="BO98">
        <v>310.52</v>
      </c>
      <c r="BP98">
        <v>439.43</v>
      </c>
      <c r="BQ98">
        <v>419.63</v>
      </c>
      <c r="BR98">
        <v>593.79999999999995</v>
      </c>
      <c r="BS98">
        <v>544.92999999999995</v>
      </c>
      <c r="BT98">
        <v>770.64</v>
      </c>
      <c r="BU98">
        <v>655.39</v>
      </c>
      <c r="BV98">
        <v>925.67</v>
      </c>
      <c r="BW98">
        <v>50</v>
      </c>
      <c r="BX98">
        <v>44.6</v>
      </c>
      <c r="BY98">
        <v>27.561499999999999</v>
      </c>
      <c r="BZ98">
        <v>-4.7181819999999997</v>
      </c>
      <c r="CA98">
        <v>-5.2126999999999999</v>
      </c>
      <c r="CB98">
        <v>7.2793000000000001</v>
      </c>
      <c r="CC98">
        <v>-0.78669999999999995</v>
      </c>
      <c r="CD98">
        <v>-5.2126999999999999</v>
      </c>
      <c r="CE98">
        <v>6213383</v>
      </c>
      <c r="CF98">
        <v>2</v>
      </c>
      <c r="CI98">
        <v>3.6179000000000001</v>
      </c>
      <c r="CJ98">
        <v>6.9457000000000004</v>
      </c>
      <c r="CK98">
        <v>8.6957000000000004</v>
      </c>
      <c r="CL98">
        <v>10.311400000000001</v>
      </c>
      <c r="CM98">
        <v>12.132099999999999</v>
      </c>
      <c r="CN98">
        <v>16.207899999999999</v>
      </c>
      <c r="CO98">
        <v>4.2</v>
      </c>
      <c r="CP98">
        <v>7.5263</v>
      </c>
      <c r="CQ98">
        <v>8.9385999999999992</v>
      </c>
      <c r="CR98">
        <v>11.3421</v>
      </c>
      <c r="CS98">
        <v>13.043900000000001</v>
      </c>
      <c r="CT98">
        <v>18.061399999999999</v>
      </c>
      <c r="CU98">
        <v>24.9436</v>
      </c>
      <c r="CV98">
        <v>25.019300000000001</v>
      </c>
      <c r="CW98">
        <v>24.9528</v>
      </c>
      <c r="CX98">
        <v>25.168800000000001</v>
      </c>
      <c r="CY98">
        <v>25.021599999999999</v>
      </c>
      <c r="CZ98">
        <v>24.8371</v>
      </c>
      <c r="DB98">
        <v>18781</v>
      </c>
      <c r="DC98">
        <v>654</v>
      </c>
      <c r="DD98">
        <v>7</v>
      </c>
      <c r="DF98" t="s">
        <v>508</v>
      </c>
      <c r="DG98">
        <v>300</v>
      </c>
      <c r="DH98">
        <v>1245</v>
      </c>
      <c r="DI98">
        <v>7</v>
      </c>
      <c r="DJ98">
        <v>1</v>
      </c>
      <c r="DK98">
        <v>35</v>
      </c>
      <c r="DL98">
        <v>36</v>
      </c>
      <c r="DM98">
        <v>-4.7181819999999997</v>
      </c>
      <c r="DN98">
        <v>1705.8071</v>
      </c>
      <c r="DO98">
        <v>1667.9641999999999</v>
      </c>
      <c r="DP98">
        <v>1397.05</v>
      </c>
      <c r="DQ98">
        <v>1344.85</v>
      </c>
      <c r="DR98">
        <v>1218.4213999999999</v>
      </c>
      <c r="DS98">
        <v>1165.5286000000001</v>
      </c>
      <c r="DT98">
        <v>1104.0571</v>
      </c>
      <c r="DU98">
        <v>46.2986</v>
      </c>
      <c r="DV98">
        <v>46.433599999999998</v>
      </c>
      <c r="DW98">
        <v>49.412100000000002</v>
      </c>
      <c r="DX98">
        <v>70.232100000000003</v>
      </c>
      <c r="DY98">
        <v>43.953600000000002</v>
      </c>
      <c r="DZ98">
        <v>31.726400000000002</v>
      </c>
      <c r="EA98">
        <v>37.975000000000001</v>
      </c>
      <c r="EB98">
        <v>32.403599999999997</v>
      </c>
      <c r="EC98">
        <v>19.418500000000002</v>
      </c>
      <c r="ED98">
        <v>11.879799999999999</v>
      </c>
      <c r="EE98">
        <v>8.5306999999999995</v>
      </c>
      <c r="EF98">
        <v>6.2417999999999996</v>
      </c>
      <c r="EG98">
        <v>4.6742999999999997</v>
      </c>
      <c r="EH98">
        <v>3.6057999999999999</v>
      </c>
      <c r="EI98">
        <v>3.0274999999999999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6.3394000000000006E-2</v>
      </c>
      <c r="EY98">
        <v>5.1621E-2</v>
      </c>
      <c r="EZ98">
        <v>4.3403999999999998E-2</v>
      </c>
      <c r="FA98">
        <v>3.2321999999999997E-2</v>
      </c>
      <c r="FB98">
        <v>3.4252999999999999E-2</v>
      </c>
      <c r="FC98">
        <v>2.4927999999999999E-2</v>
      </c>
      <c r="FD98">
        <v>2.034E-2</v>
      </c>
      <c r="FE98">
        <v>-3.4910000000000002E-3</v>
      </c>
      <c r="FF98">
        <v>-1.0786E-2</v>
      </c>
      <c r="FG98">
        <v>-2.5437999999999999E-2</v>
      </c>
      <c r="FH98">
        <v>-6.2550000000000001E-3</v>
      </c>
      <c r="FI98">
        <v>-8.4849999999999995E-3</v>
      </c>
      <c r="FJ98">
        <v>-1.0347E-2</v>
      </c>
      <c r="FK98">
        <v>-3.3249999999999998E-3</v>
      </c>
      <c r="FL98">
        <v>8.2443000000000002E-2</v>
      </c>
      <c r="FM98">
        <v>7.8298999999999994E-2</v>
      </c>
      <c r="FN98">
        <v>7.6655000000000001E-2</v>
      </c>
      <c r="FO98">
        <v>7.3581999999999995E-2</v>
      </c>
      <c r="FP98">
        <v>7.9646999999999996E-2</v>
      </c>
      <c r="FQ98">
        <v>0.106119</v>
      </c>
      <c r="FR98">
        <v>9.9936999999999998E-2</v>
      </c>
      <c r="FS98">
        <v>-0.27336500000000002</v>
      </c>
      <c r="FT98">
        <v>-0.269067</v>
      </c>
      <c r="FU98">
        <v>-0.26652399999999998</v>
      </c>
      <c r="FV98">
        <v>-0.26585399999999998</v>
      </c>
      <c r="FW98">
        <v>-0.270202</v>
      </c>
      <c r="FX98">
        <v>-0.28267700000000001</v>
      </c>
      <c r="FY98">
        <v>-0.27535999999999999</v>
      </c>
      <c r="FZ98">
        <v>-1.3288489999999999</v>
      </c>
      <c r="GA98">
        <v>-1.29877</v>
      </c>
      <c r="GB98">
        <v>-1.280243</v>
      </c>
      <c r="GC98">
        <v>-1.2764249999999999</v>
      </c>
      <c r="GD98">
        <v>-1.3068200000000001</v>
      </c>
      <c r="GE98">
        <v>-1.416185</v>
      </c>
      <c r="GF98">
        <v>-1.3636740000000001</v>
      </c>
      <c r="GG98">
        <v>-0.43961699999999998</v>
      </c>
      <c r="GH98">
        <v>-0.40037699999999998</v>
      </c>
      <c r="GI98">
        <v>-0.38422499999999998</v>
      </c>
      <c r="GJ98">
        <v>-0.381471</v>
      </c>
      <c r="GK98">
        <v>-0.42444900000000002</v>
      </c>
      <c r="GL98">
        <v>-0.59729299999999996</v>
      </c>
      <c r="GM98">
        <v>-0.51941099999999996</v>
      </c>
      <c r="GN98">
        <v>-0.37594100000000003</v>
      </c>
      <c r="GO98">
        <v>-0.34504600000000002</v>
      </c>
      <c r="GP98">
        <v>-0.32747199999999999</v>
      </c>
      <c r="GQ98">
        <v>-0.322384</v>
      </c>
      <c r="GR98">
        <v>-0.35322999999999999</v>
      </c>
      <c r="GS98">
        <v>-0.43022899999999997</v>
      </c>
      <c r="GT98">
        <v>-0.37911499999999998</v>
      </c>
      <c r="GU98">
        <v>0.40217199999999997</v>
      </c>
      <c r="GV98">
        <v>0.35573399999999999</v>
      </c>
      <c r="GW98">
        <v>0.308006</v>
      </c>
      <c r="GX98">
        <v>0.25051000000000001</v>
      </c>
      <c r="GY98">
        <v>0.40066400000000002</v>
      </c>
      <c r="GZ98">
        <v>0.32408999999999999</v>
      </c>
      <c r="HA98">
        <v>0.28518300000000002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40</v>
      </c>
      <c r="HH98">
        <v>-40</v>
      </c>
      <c r="HI98">
        <v>-1.8126739999999999</v>
      </c>
      <c r="HJ98">
        <v>-1.786905</v>
      </c>
      <c r="HK98">
        <v>-1.773414</v>
      </c>
      <c r="HL98">
        <v>-1.7687539999999999</v>
      </c>
      <c r="HM98">
        <v>-1.7955650000000001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737.71500000000003</v>
      </c>
      <c r="HX98">
        <v>0</v>
      </c>
      <c r="HZ98">
        <v>737.86800000000005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762.125</v>
      </c>
      <c r="IJ98">
        <v>0</v>
      </c>
      <c r="IL98">
        <v>761.90099999999995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773.51599999999996</v>
      </c>
      <c r="IV98">
        <v>0</v>
      </c>
      <c r="IX98">
        <v>773.74900000000002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778.48500000000001</v>
      </c>
      <c r="JH98">
        <v>0</v>
      </c>
      <c r="JJ98">
        <v>778.22500000000002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749.88300000000004</v>
      </c>
      <c r="JT98">
        <v>0</v>
      </c>
      <c r="JV98">
        <v>749.62599999999998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727.84699999999998</v>
      </c>
      <c r="KF98">
        <v>0.10199999999999999</v>
      </c>
      <c r="KH98">
        <v>728.09100000000001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764.53599999999994</v>
      </c>
      <c r="KR98">
        <v>2.5000000000000001E-2</v>
      </c>
      <c r="KT98">
        <v>764.79399999999998</v>
      </c>
      <c r="KU98">
        <v>2.5000000000000001E-2</v>
      </c>
      <c r="KV98">
        <v>140.63185474529999</v>
      </c>
      <c r="KW98">
        <v>130.59992889579999</v>
      </c>
      <c r="KX98">
        <v>107.09086775</v>
      </c>
      <c r="KY98">
        <v>98.956752699999981</v>
      </c>
      <c r="KZ98">
        <v>97.043609245799985</v>
      </c>
      <c r="LA98">
        <v>123.68472950340002</v>
      </c>
      <c r="LB98">
        <v>110.3361544027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-28.719983200000001</v>
      </c>
      <c r="LI98">
        <v>-6.9941439999999995</v>
      </c>
      <c r="LJ98">
        <v>-79.602041647000007</v>
      </c>
      <c r="LK98">
        <v>-53.035272949999992</v>
      </c>
      <c r="LL98">
        <v>-23.000845738000002</v>
      </c>
      <c r="LM98">
        <v>-33.272570474999995</v>
      </c>
      <c r="LN98">
        <v>-33.674137760000001</v>
      </c>
      <c r="LO98">
        <v>-20.649393484999997</v>
      </c>
      <c r="LP98">
        <v>-23.202913110000001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135.95054999999999</v>
      </c>
      <c r="LY98">
        <v>134.017875</v>
      </c>
      <c r="LZ98">
        <v>133.00605000000002</v>
      </c>
      <c r="MA98">
        <v>132.65654999999998</v>
      </c>
      <c r="MB98">
        <v>134.66737499999999</v>
      </c>
      <c r="MC98">
        <v>0</v>
      </c>
      <c r="MD98">
        <v>0</v>
      </c>
      <c r="ME98">
        <v>-20.353651636199999</v>
      </c>
      <c r="MF98">
        <v>-18.590945467199997</v>
      </c>
      <c r="MG98">
        <v>-18.985364122500002</v>
      </c>
      <c r="MH98">
        <v>-26.791509419100002</v>
      </c>
      <c r="MI98">
        <v>-18.656061566400002</v>
      </c>
      <c r="MJ98">
        <v>-18.9499566352</v>
      </c>
      <c r="MK98">
        <v>-19.724632724999999</v>
      </c>
      <c r="ML98">
        <v>176.62671146209996</v>
      </c>
      <c r="MM98">
        <v>192.9915854786</v>
      </c>
      <c r="MN98">
        <v>198.11070788950002</v>
      </c>
      <c r="MO98">
        <v>171.54922280589994</v>
      </c>
      <c r="MP98">
        <v>179.38078491939996</v>
      </c>
      <c r="MQ98">
        <v>55.365396183200019</v>
      </c>
      <c r="MR98">
        <v>60.414464567700001</v>
      </c>
    </row>
    <row r="99" spans="1:356" x14ac:dyDescent="0.35">
      <c r="A99">
        <v>265</v>
      </c>
      <c r="B99" t="s">
        <v>480</v>
      </c>
      <c r="C99" s="3">
        <v>42859.430023148147</v>
      </c>
      <c r="D99">
        <v>58.726599999999998</v>
      </c>
      <c r="E99">
        <v>59.246200000000002</v>
      </c>
      <c r="F99">
        <v>47</v>
      </c>
      <c r="G99">
        <v>50</v>
      </c>
      <c r="H99">
        <v>1.173</v>
      </c>
      <c r="I99">
        <v>659.84360000000004</v>
      </c>
      <c r="J99">
        <v>19461</v>
      </c>
      <c r="K99">
        <v>30</v>
      </c>
      <c r="L99">
        <v>239962</v>
      </c>
      <c r="M99">
        <v>239921</v>
      </c>
      <c r="N99">
        <v>139147</v>
      </c>
      <c r="O99">
        <v>139154</v>
      </c>
      <c r="P99">
        <v>139311</v>
      </c>
      <c r="Q99">
        <v>139287</v>
      </c>
      <c r="R99">
        <v>221101</v>
      </c>
      <c r="S99">
        <v>221119</v>
      </c>
      <c r="T99">
        <v>220848</v>
      </c>
      <c r="U99">
        <v>220855</v>
      </c>
      <c r="V99">
        <v>215038</v>
      </c>
      <c r="W99">
        <v>215418</v>
      </c>
      <c r="X99">
        <v>215509</v>
      </c>
      <c r="Y99">
        <v>215491</v>
      </c>
      <c r="Z99">
        <v>293365</v>
      </c>
      <c r="AA99">
        <v>293357</v>
      </c>
      <c r="AB99">
        <v>1301.1199999999999</v>
      </c>
      <c r="AC99">
        <v>1934.1769999999999</v>
      </c>
      <c r="AD99">
        <v>6</v>
      </c>
      <c r="AE99">
        <v>330.25839999999999</v>
      </c>
      <c r="AF99">
        <v>330.25839999999999</v>
      </c>
      <c r="AG99">
        <v>330.25839999999999</v>
      </c>
      <c r="AH99">
        <v>141.53030000000001</v>
      </c>
      <c r="AI99">
        <v>141.53030000000001</v>
      </c>
      <c r="AJ99">
        <v>41.992800000000003</v>
      </c>
      <c r="AK99">
        <v>41.992800000000003</v>
      </c>
      <c r="AL99">
        <v>1171.6796999999999</v>
      </c>
      <c r="AM99">
        <v>1110.0471</v>
      </c>
      <c r="AN99">
        <v>1057</v>
      </c>
      <c r="AO99">
        <v>888.42859999999996</v>
      </c>
      <c r="AP99">
        <v>1052.4048</v>
      </c>
      <c r="AQ99">
        <v>990.5729</v>
      </c>
      <c r="AR99">
        <v>972.40200000000004</v>
      </c>
      <c r="AS99">
        <v>954.72370000000001</v>
      </c>
      <c r="AT99">
        <v>936.3347</v>
      </c>
      <c r="AU99">
        <v>924.4556</v>
      </c>
      <c r="AV99">
        <v>913.49329999999998</v>
      </c>
      <c r="AW99">
        <v>898.2758</v>
      </c>
      <c r="AX99">
        <v>15.8</v>
      </c>
      <c r="AY99">
        <v>21</v>
      </c>
      <c r="AZ99">
        <v>32.281599999999997</v>
      </c>
      <c r="BA99">
        <v>19.7286</v>
      </c>
      <c r="BB99">
        <v>12.4253</v>
      </c>
      <c r="BC99">
        <v>8.8627000000000002</v>
      </c>
      <c r="BD99">
        <v>6.5525000000000002</v>
      </c>
      <c r="BE99">
        <v>4.8639999999999999</v>
      </c>
      <c r="BF99">
        <v>3.6524999999999999</v>
      </c>
      <c r="BG99">
        <v>3.0316000000000001</v>
      </c>
      <c r="BH99">
        <v>3.0648</v>
      </c>
      <c r="BI99">
        <v>96.57</v>
      </c>
      <c r="BJ99">
        <v>143.79</v>
      </c>
      <c r="BK99">
        <v>154.77000000000001</v>
      </c>
      <c r="BL99">
        <v>225.6</v>
      </c>
      <c r="BM99">
        <v>221.43</v>
      </c>
      <c r="BN99">
        <v>322.04000000000002</v>
      </c>
      <c r="BO99">
        <v>301.3</v>
      </c>
      <c r="BP99">
        <v>437.14</v>
      </c>
      <c r="BQ99">
        <v>408</v>
      </c>
      <c r="BR99">
        <v>594.42999999999995</v>
      </c>
      <c r="BS99">
        <v>540.63</v>
      </c>
      <c r="BT99">
        <v>791.06</v>
      </c>
      <c r="BU99">
        <v>659.75</v>
      </c>
      <c r="BV99">
        <v>961.94</v>
      </c>
      <c r="BW99">
        <v>49.2</v>
      </c>
      <c r="BX99">
        <v>44.8</v>
      </c>
      <c r="BY99">
        <v>29.707100000000001</v>
      </c>
      <c r="BZ99">
        <v>-3.6364E-2</v>
      </c>
      <c r="CA99">
        <v>0.1653</v>
      </c>
      <c r="CB99">
        <v>2.4986000000000002</v>
      </c>
      <c r="CC99">
        <v>-0.2109</v>
      </c>
      <c r="CD99">
        <v>0.1653</v>
      </c>
      <c r="CE99">
        <v>6214093</v>
      </c>
      <c r="CF99">
        <v>1</v>
      </c>
      <c r="CI99">
        <v>3.7107000000000001</v>
      </c>
      <c r="CJ99">
        <v>7.0064000000000002</v>
      </c>
      <c r="CK99">
        <v>8.5228999999999999</v>
      </c>
      <c r="CL99">
        <v>10.3</v>
      </c>
      <c r="CM99">
        <v>11.8443</v>
      </c>
      <c r="CN99">
        <v>15.7829</v>
      </c>
      <c r="CO99">
        <v>4.4607000000000001</v>
      </c>
      <c r="CP99">
        <v>7.5731999999999999</v>
      </c>
      <c r="CQ99">
        <v>9.0945999999999998</v>
      </c>
      <c r="CR99">
        <v>11.1554</v>
      </c>
      <c r="CS99">
        <v>13.205399999999999</v>
      </c>
      <c r="CT99">
        <v>17.758900000000001</v>
      </c>
      <c r="CU99">
        <v>24.9741</v>
      </c>
      <c r="CV99">
        <v>24.984000000000002</v>
      </c>
      <c r="CW99">
        <v>25.082699999999999</v>
      </c>
      <c r="CX99">
        <v>25.112400000000001</v>
      </c>
      <c r="CY99">
        <v>24.9864</v>
      </c>
      <c r="CZ99">
        <v>25.180900000000001</v>
      </c>
      <c r="DB99">
        <v>18781</v>
      </c>
      <c r="DC99">
        <v>654</v>
      </c>
      <c r="DD99">
        <v>8</v>
      </c>
      <c r="DF99" t="s">
        <v>501</v>
      </c>
      <c r="DG99">
        <v>300</v>
      </c>
      <c r="DH99">
        <v>1245</v>
      </c>
      <c r="DI99">
        <v>7</v>
      </c>
      <c r="DJ99">
        <v>5</v>
      </c>
      <c r="DK99">
        <v>35</v>
      </c>
      <c r="DL99">
        <v>39.166663999999997</v>
      </c>
      <c r="DM99">
        <v>-3.6364E-2</v>
      </c>
      <c r="DN99">
        <v>1629.2141999999999</v>
      </c>
      <c r="DO99">
        <v>1520.2643</v>
      </c>
      <c r="DP99">
        <v>1352.0571</v>
      </c>
      <c r="DQ99">
        <v>1228.4572000000001</v>
      </c>
      <c r="DR99">
        <v>1165.4429</v>
      </c>
      <c r="DS99">
        <v>1166.1642999999999</v>
      </c>
      <c r="DT99">
        <v>1042.9357</v>
      </c>
      <c r="DU99">
        <v>48.615699999999997</v>
      </c>
      <c r="DV99">
        <v>45.685000000000002</v>
      </c>
      <c r="DW99">
        <v>43.109299999999998</v>
      </c>
      <c r="DX99">
        <v>65.689300000000003</v>
      </c>
      <c r="DY99">
        <v>40.174300000000002</v>
      </c>
      <c r="DZ99">
        <v>28.453600000000002</v>
      </c>
      <c r="EA99">
        <v>37.935699999999997</v>
      </c>
      <c r="EB99">
        <v>32.281599999999997</v>
      </c>
      <c r="EC99">
        <v>19.7286</v>
      </c>
      <c r="ED99">
        <v>12.4253</v>
      </c>
      <c r="EE99">
        <v>8.8627000000000002</v>
      </c>
      <c r="EF99">
        <v>6.5525000000000002</v>
      </c>
      <c r="EG99">
        <v>4.8639999999999999</v>
      </c>
      <c r="EH99">
        <v>3.6524999999999999</v>
      </c>
      <c r="EI99">
        <v>3.0316000000000001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6.3806000000000002E-2</v>
      </c>
      <c r="EY99">
        <v>5.1965999999999998E-2</v>
      </c>
      <c r="EZ99">
        <v>4.3680999999999998E-2</v>
      </c>
      <c r="FA99">
        <v>3.2524999999999998E-2</v>
      </c>
      <c r="FB99">
        <v>3.4467999999999999E-2</v>
      </c>
      <c r="FC99">
        <v>2.4924999999999999E-2</v>
      </c>
      <c r="FD99">
        <v>2.0494999999999999E-2</v>
      </c>
      <c r="FE99">
        <v>-3.5130000000000001E-3</v>
      </c>
      <c r="FF99">
        <v>-1.086E-2</v>
      </c>
      <c r="FG99">
        <v>-2.5582000000000001E-2</v>
      </c>
      <c r="FH99">
        <v>-6.3099999999999996E-3</v>
      </c>
      <c r="FI99">
        <v>-8.5430000000000002E-3</v>
      </c>
      <c r="FJ99">
        <v>-4.9649999999999998E-3</v>
      </c>
      <c r="FK99">
        <v>-1.384E-3</v>
      </c>
      <c r="FL99">
        <v>8.2444000000000003E-2</v>
      </c>
      <c r="FM99">
        <v>7.8308000000000003E-2</v>
      </c>
      <c r="FN99">
        <v>7.6646000000000006E-2</v>
      </c>
      <c r="FO99">
        <v>7.3593000000000006E-2</v>
      </c>
      <c r="FP99">
        <v>7.9641000000000003E-2</v>
      </c>
      <c r="FQ99">
        <v>0.106089</v>
      </c>
      <c r="FR99">
        <v>9.9970000000000003E-2</v>
      </c>
      <c r="FS99">
        <v>-0.27336500000000002</v>
      </c>
      <c r="FT99">
        <v>-0.26897399999999999</v>
      </c>
      <c r="FU99">
        <v>-0.26664300000000002</v>
      </c>
      <c r="FV99">
        <v>-0.26572800000000002</v>
      </c>
      <c r="FW99">
        <v>-0.27034000000000002</v>
      </c>
      <c r="FX99">
        <v>-0.28323500000000001</v>
      </c>
      <c r="FY99">
        <v>-0.27557300000000001</v>
      </c>
      <c r="FZ99">
        <v>-1.3267389999999999</v>
      </c>
      <c r="GA99">
        <v>-1.296076</v>
      </c>
      <c r="GB99">
        <v>-1.2790220000000001</v>
      </c>
      <c r="GC99">
        <v>-1.2735460000000001</v>
      </c>
      <c r="GD99">
        <v>-1.3065420000000001</v>
      </c>
      <c r="GE99">
        <v>-1.4225890000000001</v>
      </c>
      <c r="GF99">
        <v>-1.3680730000000001</v>
      </c>
      <c r="GG99">
        <v>-0.44095299999999998</v>
      </c>
      <c r="GH99">
        <v>-0.40184500000000001</v>
      </c>
      <c r="GI99">
        <v>-0.385075</v>
      </c>
      <c r="GJ99">
        <v>-0.38295699999999999</v>
      </c>
      <c r="GK99">
        <v>-0.425506</v>
      </c>
      <c r="GL99">
        <v>-0.59801700000000002</v>
      </c>
      <c r="GM99">
        <v>-0.52135699999999996</v>
      </c>
      <c r="GN99">
        <v>-0.373664</v>
      </c>
      <c r="GO99">
        <v>-0.34231499999999998</v>
      </c>
      <c r="GP99">
        <v>-0.32627200000000001</v>
      </c>
      <c r="GQ99">
        <v>-0.31957999999999998</v>
      </c>
      <c r="GR99">
        <v>-0.35163699999999998</v>
      </c>
      <c r="GS99">
        <v>-0.42995800000000001</v>
      </c>
      <c r="GT99">
        <v>-0.37640099999999999</v>
      </c>
      <c r="GU99">
        <v>0.40318300000000001</v>
      </c>
      <c r="GV99">
        <v>0.36110100000000001</v>
      </c>
      <c r="GW99">
        <v>0.31678899999999999</v>
      </c>
      <c r="GX99">
        <v>0.25753999999999999</v>
      </c>
      <c r="GY99">
        <v>0.411611</v>
      </c>
      <c r="GZ99">
        <v>0.327401</v>
      </c>
      <c r="HA99">
        <v>0.28519699999999998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-1.8149489999999999</v>
      </c>
      <c r="HJ99">
        <v>-1.789042</v>
      </c>
      <c r="HK99">
        <v>-1.775946</v>
      </c>
      <c r="HL99">
        <v>-1.771196</v>
      </c>
      <c r="HM99">
        <v>-1.7982050000000001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737.71500000000003</v>
      </c>
      <c r="HX99">
        <v>0</v>
      </c>
      <c r="HZ99">
        <v>737.86800000000005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762.125</v>
      </c>
      <c r="IJ99">
        <v>0</v>
      </c>
      <c r="IL99">
        <v>761.90099999999995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773.51599999999996</v>
      </c>
      <c r="IV99">
        <v>0</v>
      </c>
      <c r="IX99">
        <v>773.74900000000002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778.48500000000001</v>
      </c>
      <c r="JH99">
        <v>0</v>
      </c>
      <c r="JJ99">
        <v>778.22500000000002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749.88300000000004</v>
      </c>
      <c r="JT99">
        <v>0</v>
      </c>
      <c r="JV99">
        <v>749.62599999999998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727.84699999999998</v>
      </c>
      <c r="KF99">
        <v>0.10199999999999999</v>
      </c>
      <c r="KH99">
        <v>728.09100000000001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764.53599999999994</v>
      </c>
      <c r="KR99">
        <v>2.5000000000000001E-2</v>
      </c>
      <c r="KT99">
        <v>764.79399999999998</v>
      </c>
      <c r="KU99">
        <v>2.5000000000000001E-2</v>
      </c>
      <c r="KV99">
        <v>134.31893550480001</v>
      </c>
      <c r="KW99">
        <v>119.0488568044</v>
      </c>
      <c r="KX99">
        <v>103.62976848660001</v>
      </c>
      <c r="KY99">
        <v>90.405850719600011</v>
      </c>
      <c r="KZ99">
        <v>92.817037998900005</v>
      </c>
      <c r="LA99">
        <v>123.71720442269999</v>
      </c>
      <c r="LB99">
        <v>104.262281929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-28.776676000000002</v>
      </c>
      <c r="LI99">
        <v>-6.9995541999999995</v>
      </c>
      <c r="LJ99">
        <v>-79.99307452699999</v>
      </c>
      <c r="LK99">
        <v>-53.276500055999996</v>
      </c>
      <c r="LL99">
        <v>-23.149019177999996</v>
      </c>
      <c r="LM99">
        <v>-33.386008390000001</v>
      </c>
      <c r="LN99">
        <v>-33.872101350000001</v>
      </c>
      <c r="LO99">
        <v>-28.394876439999997</v>
      </c>
      <c r="LP99">
        <v>-26.145243103000002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136.12117499999999</v>
      </c>
      <c r="LY99">
        <v>134.17814999999999</v>
      </c>
      <c r="LZ99">
        <v>133.19595000000001</v>
      </c>
      <c r="MA99">
        <v>132.83969999999999</v>
      </c>
      <c r="MB99">
        <v>134.865375</v>
      </c>
      <c r="MC99">
        <v>0</v>
      </c>
      <c r="MD99">
        <v>0</v>
      </c>
      <c r="ME99">
        <v>-21.437238762099998</v>
      </c>
      <c r="MF99">
        <v>-18.358288825000002</v>
      </c>
      <c r="MG99">
        <v>-16.600313697499999</v>
      </c>
      <c r="MH99">
        <v>-25.156177260100002</v>
      </c>
      <c r="MI99">
        <v>-17.094405695800003</v>
      </c>
      <c r="MJ99">
        <v>-17.0157365112</v>
      </c>
      <c r="MK99">
        <v>-19.778042744899999</v>
      </c>
      <c r="ML99">
        <v>169.00979721569999</v>
      </c>
      <c r="MM99">
        <v>181.59221792339997</v>
      </c>
      <c r="MN99">
        <v>197.07638561110002</v>
      </c>
      <c r="MO99">
        <v>164.70336506949999</v>
      </c>
      <c r="MP99">
        <v>176.71590595310002</v>
      </c>
      <c r="MQ99">
        <v>49.529915471500004</v>
      </c>
      <c r="MR99">
        <v>51.339441881099994</v>
      </c>
    </row>
    <row r="100" spans="1:356" x14ac:dyDescent="0.35">
      <c r="A100">
        <v>265</v>
      </c>
      <c r="B100" t="s">
        <v>481</v>
      </c>
      <c r="C100" s="3">
        <v>42859.431087962963</v>
      </c>
      <c r="D100">
        <v>58.852400000000003</v>
      </c>
      <c r="E100">
        <v>59.285200000000003</v>
      </c>
      <c r="F100">
        <v>41</v>
      </c>
      <c r="G100">
        <v>50</v>
      </c>
      <c r="H100">
        <v>1.173</v>
      </c>
      <c r="I100">
        <v>655.19709999999998</v>
      </c>
      <c r="J100">
        <v>19323</v>
      </c>
      <c r="K100">
        <v>30</v>
      </c>
      <c r="L100">
        <v>239962</v>
      </c>
      <c r="M100">
        <v>239921</v>
      </c>
      <c r="N100">
        <v>139147</v>
      </c>
      <c r="O100">
        <v>139154</v>
      </c>
      <c r="P100">
        <v>139311</v>
      </c>
      <c r="Q100">
        <v>139287</v>
      </c>
      <c r="R100">
        <v>221101</v>
      </c>
      <c r="S100">
        <v>221119</v>
      </c>
      <c r="T100">
        <v>220848</v>
      </c>
      <c r="U100">
        <v>220855</v>
      </c>
      <c r="V100">
        <v>215038</v>
      </c>
      <c r="W100">
        <v>215418</v>
      </c>
      <c r="X100">
        <v>215509</v>
      </c>
      <c r="Y100">
        <v>215491</v>
      </c>
      <c r="Z100">
        <v>293365</v>
      </c>
      <c r="AA100">
        <v>293357</v>
      </c>
      <c r="AB100">
        <v>1301.1199999999999</v>
      </c>
      <c r="AC100">
        <v>1934.1769999999999</v>
      </c>
      <c r="AD100">
        <v>6</v>
      </c>
      <c r="AE100">
        <v>330.89080000000001</v>
      </c>
      <c r="AF100">
        <v>330.89080000000001</v>
      </c>
      <c r="AG100">
        <v>330.89080000000001</v>
      </c>
      <c r="AH100">
        <v>142.1626</v>
      </c>
      <c r="AI100">
        <v>142.1626</v>
      </c>
      <c r="AJ100">
        <v>42.6252</v>
      </c>
      <c r="AK100">
        <v>42.6252</v>
      </c>
      <c r="AL100">
        <v>1165.8203000000001</v>
      </c>
      <c r="AM100">
        <v>1104.6677</v>
      </c>
      <c r="AN100">
        <v>1059.8334</v>
      </c>
      <c r="AO100">
        <v>887.32449999999994</v>
      </c>
      <c r="AP100">
        <v>1044.8462999999999</v>
      </c>
      <c r="AQ100">
        <v>983.90629999999999</v>
      </c>
      <c r="AR100">
        <v>966.69449999999995</v>
      </c>
      <c r="AS100">
        <v>949.50429999999994</v>
      </c>
      <c r="AT100">
        <v>931.9452</v>
      </c>
      <c r="AU100">
        <v>920.62490000000003</v>
      </c>
      <c r="AV100">
        <v>909.50130000000001</v>
      </c>
      <c r="AW100">
        <v>894.80820000000006</v>
      </c>
      <c r="AX100">
        <v>16</v>
      </c>
      <c r="AY100">
        <v>22</v>
      </c>
      <c r="AZ100">
        <v>32.477499999999999</v>
      </c>
      <c r="BA100">
        <v>19.580400000000001</v>
      </c>
      <c r="BB100">
        <v>12.3218</v>
      </c>
      <c r="BC100">
        <v>8.8650000000000002</v>
      </c>
      <c r="BD100">
        <v>6.4790999999999999</v>
      </c>
      <c r="BE100">
        <v>4.8346</v>
      </c>
      <c r="BF100">
        <v>3.6476999999999999</v>
      </c>
      <c r="BG100">
        <v>3.0305</v>
      </c>
      <c r="BH100">
        <v>3.0691999999999999</v>
      </c>
      <c r="BI100">
        <v>96.63</v>
      </c>
      <c r="BJ100">
        <v>143.69999999999999</v>
      </c>
      <c r="BK100">
        <v>155.94999999999999</v>
      </c>
      <c r="BL100">
        <v>226.74</v>
      </c>
      <c r="BM100">
        <v>223.25</v>
      </c>
      <c r="BN100">
        <v>321.42</v>
      </c>
      <c r="BO100">
        <v>303.62</v>
      </c>
      <c r="BP100">
        <v>439.29</v>
      </c>
      <c r="BQ100">
        <v>412.95</v>
      </c>
      <c r="BR100">
        <v>596.14</v>
      </c>
      <c r="BS100">
        <v>542.74</v>
      </c>
      <c r="BT100">
        <v>790.33</v>
      </c>
      <c r="BU100">
        <v>659.64</v>
      </c>
      <c r="BV100">
        <v>961.83</v>
      </c>
      <c r="BW100">
        <v>50.4</v>
      </c>
      <c r="BX100">
        <v>44.8</v>
      </c>
      <c r="BY100">
        <v>27.907</v>
      </c>
      <c r="BZ100">
        <v>0.67272699999999996</v>
      </c>
      <c r="CA100">
        <v>0.98850000000000005</v>
      </c>
      <c r="CB100">
        <v>3.9264000000000001</v>
      </c>
      <c r="CC100">
        <v>-0.66080000000000005</v>
      </c>
      <c r="CD100">
        <v>0.98850000000000005</v>
      </c>
      <c r="CE100">
        <v>6214093</v>
      </c>
      <c r="CF100">
        <v>2</v>
      </c>
      <c r="CI100">
        <v>3.5407000000000002</v>
      </c>
      <c r="CJ100">
        <v>6.8150000000000004</v>
      </c>
      <c r="CK100">
        <v>8.2713999999999999</v>
      </c>
      <c r="CL100">
        <v>10.019299999999999</v>
      </c>
      <c r="CM100">
        <v>11.575699999999999</v>
      </c>
      <c r="CN100">
        <v>14.8764</v>
      </c>
      <c r="CO100">
        <v>3.7820999999999998</v>
      </c>
      <c r="CP100">
        <v>6.7643000000000004</v>
      </c>
      <c r="CQ100">
        <v>9.1481999999999992</v>
      </c>
      <c r="CR100">
        <v>10.982100000000001</v>
      </c>
      <c r="CS100">
        <v>12.9232</v>
      </c>
      <c r="CT100">
        <v>15.9232</v>
      </c>
      <c r="CU100">
        <v>24.926400000000001</v>
      </c>
      <c r="CV100">
        <v>25.032299999999999</v>
      </c>
      <c r="CW100">
        <v>24.959599999999998</v>
      </c>
      <c r="CX100">
        <v>24.979399999999998</v>
      </c>
      <c r="CY100">
        <v>25.01</v>
      </c>
      <c r="CZ100">
        <v>24.901</v>
      </c>
      <c r="DB100">
        <v>18781</v>
      </c>
      <c r="DC100">
        <v>654</v>
      </c>
      <c r="DD100">
        <v>9</v>
      </c>
      <c r="DF100" t="s">
        <v>501</v>
      </c>
      <c r="DG100">
        <v>300</v>
      </c>
      <c r="DH100">
        <v>1245</v>
      </c>
      <c r="DI100">
        <v>7</v>
      </c>
      <c r="DJ100">
        <v>5</v>
      </c>
      <c r="DK100">
        <v>35</v>
      </c>
      <c r="DL100">
        <v>35.5</v>
      </c>
      <c r="DM100">
        <v>0.67272699999999996</v>
      </c>
      <c r="DN100">
        <v>1636.9142999999999</v>
      </c>
      <c r="DO100">
        <v>1538.1713999999999</v>
      </c>
      <c r="DP100">
        <v>1331.3071</v>
      </c>
      <c r="DQ100">
        <v>1278.9928</v>
      </c>
      <c r="DR100">
        <v>1163.8143</v>
      </c>
      <c r="DS100">
        <v>1138.3571999999999</v>
      </c>
      <c r="DT100">
        <v>1054.5571</v>
      </c>
      <c r="DU100">
        <v>51.4557</v>
      </c>
      <c r="DV100">
        <v>50.297899999999998</v>
      </c>
      <c r="DW100">
        <v>56.613599999999998</v>
      </c>
      <c r="DX100">
        <v>76.402100000000004</v>
      </c>
      <c r="DY100">
        <v>47.029299999999999</v>
      </c>
      <c r="DZ100">
        <v>32.704300000000003</v>
      </c>
      <c r="EA100">
        <v>37.964300000000001</v>
      </c>
      <c r="EB100">
        <v>32.477499999999999</v>
      </c>
      <c r="EC100">
        <v>19.580400000000001</v>
      </c>
      <c r="ED100">
        <v>12.3218</v>
      </c>
      <c r="EE100">
        <v>8.8650000000000002</v>
      </c>
      <c r="EF100">
        <v>6.4790999999999999</v>
      </c>
      <c r="EG100">
        <v>4.8346</v>
      </c>
      <c r="EH100">
        <v>3.6476999999999999</v>
      </c>
      <c r="EI100">
        <v>3.0305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6.3836000000000004E-2</v>
      </c>
      <c r="EY100">
        <v>5.2018000000000002E-2</v>
      </c>
      <c r="EZ100">
        <v>4.3735999999999997E-2</v>
      </c>
      <c r="FA100">
        <v>3.2577000000000002E-2</v>
      </c>
      <c r="FB100">
        <v>3.4512000000000001E-2</v>
      </c>
      <c r="FC100">
        <v>2.4553999999999999E-2</v>
      </c>
      <c r="FD100">
        <v>2.0298E-2</v>
      </c>
      <c r="FE100">
        <v>-3.5130000000000001E-3</v>
      </c>
      <c r="FF100">
        <v>-1.0861000000000001E-2</v>
      </c>
      <c r="FG100">
        <v>-2.5585E-2</v>
      </c>
      <c r="FH100">
        <v>-6.3109999999999998E-3</v>
      </c>
      <c r="FI100">
        <v>-8.5439999999999995E-3</v>
      </c>
      <c r="FJ100">
        <v>-1.5950000000000001E-3</v>
      </c>
      <c r="FK100">
        <v>-7.1000000000000005E-5</v>
      </c>
      <c r="FL100">
        <v>8.2441E-2</v>
      </c>
      <c r="FM100">
        <v>7.8303999999999999E-2</v>
      </c>
      <c r="FN100">
        <v>7.6648999999999995E-2</v>
      </c>
      <c r="FO100">
        <v>7.3577000000000004E-2</v>
      </c>
      <c r="FP100">
        <v>7.9643000000000005E-2</v>
      </c>
      <c r="FQ100">
        <v>0.106113</v>
      </c>
      <c r="FR100">
        <v>9.9962999999999996E-2</v>
      </c>
      <c r="FS100">
        <v>-0.27340300000000001</v>
      </c>
      <c r="FT100">
        <v>-0.26901799999999998</v>
      </c>
      <c r="FU100">
        <v>-0.26660899999999998</v>
      </c>
      <c r="FV100">
        <v>-0.265926</v>
      </c>
      <c r="FW100">
        <v>-0.270318</v>
      </c>
      <c r="FX100">
        <v>-0.28329100000000002</v>
      </c>
      <c r="FY100">
        <v>-0.27580399999999999</v>
      </c>
      <c r="FZ100">
        <v>-1.32697</v>
      </c>
      <c r="GA100">
        <v>-1.2963439999999999</v>
      </c>
      <c r="GB100">
        <v>-1.2787550000000001</v>
      </c>
      <c r="GC100">
        <v>-1.274858</v>
      </c>
      <c r="GD100">
        <v>-1.3063610000000001</v>
      </c>
      <c r="GE100">
        <v>-1.4262760000000001</v>
      </c>
      <c r="GF100">
        <v>-1.372857</v>
      </c>
      <c r="GG100">
        <v>-0.44086199999999998</v>
      </c>
      <c r="GH100">
        <v>-0.40174399999999999</v>
      </c>
      <c r="GI100">
        <v>-0.385185</v>
      </c>
      <c r="GJ100">
        <v>-0.38245499999999999</v>
      </c>
      <c r="GK100">
        <v>-0.425589</v>
      </c>
      <c r="GL100">
        <v>-0.59859600000000002</v>
      </c>
      <c r="GM100">
        <v>-0.52122800000000002</v>
      </c>
      <c r="GN100">
        <v>-0.37391400000000002</v>
      </c>
      <c r="GO100">
        <v>-0.34258699999999997</v>
      </c>
      <c r="GP100">
        <v>-0.32600899999999999</v>
      </c>
      <c r="GQ100">
        <v>-0.32086100000000001</v>
      </c>
      <c r="GR100">
        <v>-0.35144700000000001</v>
      </c>
      <c r="GS100">
        <v>-0.428871</v>
      </c>
      <c r="GT100">
        <v>-0.37665399999999999</v>
      </c>
      <c r="GU100">
        <v>0.403084</v>
      </c>
      <c r="GV100">
        <v>0.36016900000000002</v>
      </c>
      <c r="GW100">
        <v>0.31518099999999999</v>
      </c>
      <c r="GX100">
        <v>0.25600800000000001</v>
      </c>
      <c r="GY100">
        <v>0.40772599999999998</v>
      </c>
      <c r="GZ100">
        <v>0.327075</v>
      </c>
      <c r="HA100">
        <v>0.28553200000000001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20</v>
      </c>
      <c r="HH100">
        <v>-20</v>
      </c>
      <c r="HI100">
        <v>-1.8145450000000001</v>
      </c>
      <c r="HJ100">
        <v>-1.7886359999999999</v>
      </c>
      <c r="HK100">
        <v>-1.775363</v>
      </c>
      <c r="HL100">
        <v>-1.7704409999999999</v>
      </c>
      <c r="HM100">
        <v>-1.797315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737.71500000000003</v>
      </c>
      <c r="HX100">
        <v>0</v>
      </c>
      <c r="HZ100">
        <v>737.86800000000005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762.125</v>
      </c>
      <c r="IJ100">
        <v>0</v>
      </c>
      <c r="IL100">
        <v>761.90099999999995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773.51599999999996</v>
      </c>
      <c r="IV100">
        <v>0</v>
      </c>
      <c r="IX100">
        <v>773.74900000000002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778.48500000000001</v>
      </c>
      <c r="JH100">
        <v>0</v>
      </c>
      <c r="JJ100">
        <v>778.22500000000002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749.88300000000004</v>
      </c>
      <c r="JT100">
        <v>0</v>
      </c>
      <c r="JV100">
        <v>749.62599999999998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727.84699999999998</v>
      </c>
      <c r="KF100">
        <v>0.10199999999999999</v>
      </c>
      <c r="KH100">
        <v>728.09100000000001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764.53599999999994</v>
      </c>
      <c r="KR100">
        <v>2.5000000000000001E-2</v>
      </c>
      <c r="KT100">
        <v>764.79399999999998</v>
      </c>
      <c r="KU100">
        <v>2.5000000000000001E-2</v>
      </c>
      <c r="KV100">
        <v>134.94885180629998</v>
      </c>
      <c r="KW100">
        <v>120.44497330559999</v>
      </c>
      <c r="KX100">
        <v>102.04335790789999</v>
      </c>
      <c r="KY100">
        <v>94.104453245599998</v>
      </c>
      <c r="KZ100">
        <v>92.689662294900003</v>
      </c>
      <c r="LA100">
        <v>120.79449756359999</v>
      </c>
      <c r="LB100">
        <v>105.41669138729999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-28.782365600000002</v>
      </c>
      <c r="LI100">
        <v>-7.0054216</v>
      </c>
      <c r="LJ100">
        <v>-80.046811309999995</v>
      </c>
      <c r="LK100">
        <v>-53.353630007999996</v>
      </c>
      <c r="LL100">
        <v>-23.210682004999995</v>
      </c>
      <c r="LM100">
        <v>-33.485420228000002</v>
      </c>
      <c r="LN100">
        <v>-33.923582448000005</v>
      </c>
      <c r="LO100">
        <v>-32.745870684000003</v>
      </c>
      <c r="LP100">
        <v>-27.768778538999996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136.09087500000001</v>
      </c>
      <c r="LY100">
        <v>134.14769999999999</v>
      </c>
      <c r="LZ100">
        <v>133.15222500000002</v>
      </c>
      <c r="MA100">
        <v>132.783075</v>
      </c>
      <c r="MB100">
        <v>134.79862499999999</v>
      </c>
      <c r="MC100">
        <v>0</v>
      </c>
      <c r="MD100">
        <v>0</v>
      </c>
      <c r="ME100">
        <v>-22.684862813399999</v>
      </c>
      <c r="MF100">
        <v>-20.206879537599999</v>
      </c>
      <c r="MG100">
        <v>-21.806709515999998</v>
      </c>
      <c r="MH100">
        <v>-29.220365155500001</v>
      </c>
      <c r="MI100">
        <v>-20.015152757700001</v>
      </c>
      <c r="MJ100">
        <v>-19.576663162800003</v>
      </c>
      <c r="MK100">
        <v>-19.7880561604</v>
      </c>
      <c r="ML100">
        <v>168.30805268289998</v>
      </c>
      <c r="MM100">
        <v>181.03216375999997</v>
      </c>
      <c r="MN100">
        <v>190.17819138689998</v>
      </c>
      <c r="MO100">
        <v>164.18174286210001</v>
      </c>
      <c r="MP100">
        <v>173.54955208919998</v>
      </c>
      <c r="MQ100">
        <v>39.689598116799978</v>
      </c>
      <c r="MR100">
        <v>50.854435087899986</v>
      </c>
    </row>
    <row r="101" spans="1:356" x14ac:dyDescent="0.35">
      <c r="A101">
        <v>265</v>
      </c>
      <c r="B101" t="s">
        <v>482</v>
      </c>
      <c r="C101" s="3">
        <v>42859.432233796295</v>
      </c>
      <c r="D101">
        <v>58.583399999999997</v>
      </c>
      <c r="E101">
        <v>59.113200000000006</v>
      </c>
      <c r="F101">
        <v>48</v>
      </c>
      <c r="G101">
        <v>45</v>
      </c>
      <c r="H101">
        <v>1.1618999999999999</v>
      </c>
      <c r="I101">
        <v>533.64599999999996</v>
      </c>
      <c r="J101">
        <v>17737</v>
      </c>
      <c r="K101">
        <v>30</v>
      </c>
      <c r="L101">
        <v>239962</v>
      </c>
      <c r="M101">
        <v>239921</v>
      </c>
      <c r="N101">
        <v>139147</v>
      </c>
      <c r="O101">
        <v>139154</v>
      </c>
      <c r="P101">
        <v>139311</v>
      </c>
      <c r="Q101">
        <v>139287</v>
      </c>
      <c r="R101">
        <v>221101</v>
      </c>
      <c r="S101">
        <v>221119</v>
      </c>
      <c r="T101">
        <v>220848</v>
      </c>
      <c r="U101">
        <v>220855</v>
      </c>
      <c r="V101">
        <v>215038</v>
      </c>
      <c r="W101">
        <v>215418</v>
      </c>
      <c r="X101">
        <v>215509</v>
      </c>
      <c r="Y101">
        <v>215491</v>
      </c>
      <c r="Z101">
        <v>293365</v>
      </c>
      <c r="AA101">
        <v>293357</v>
      </c>
      <c r="AB101">
        <v>1301.1199999999999</v>
      </c>
      <c r="AC101">
        <v>1952.3030000000001</v>
      </c>
      <c r="AD101">
        <v>6</v>
      </c>
      <c r="AE101">
        <v>331.35399999999998</v>
      </c>
      <c r="AF101">
        <v>331.35399999999998</v>
      </c>
      <c r="AG101">
        <v>331.35399999999998</v>
      </c>
      <c r="AH101">
        <v>142.6258</v>
      </c>
      <c r="AI101">
        <v>142.6258</v>
      </c>
      <c r="AJ101">
        <v>43.088299999999997</v>
      </c>
      <c r="AK101">
        <v>43.088299999999997</v>
      </c>
      <c r="AL101">
        <v>1165.8203000000001</v>
      </c>
      <c r="AM101">
        <v>1106.2537</v>
      </c>
      <c r="AN101">
        <v>1050</v>
      </c>
      <c r="AO101">
        <v>894.4</v>
      </c>
      <c r="AP101">
        <v>1048.5787</v>
      </c>
      <c r="AQ101">
        <v>988.64149999999995</v>
      </c>
      <c r="AR101">
        <v>972.36710000000005</v>
      </c>
      <c r="AS101">
        <v>955.31870000000004</v>
      </c>
      <c r="AT101">
        <v>937.96479999999997</v>
      </c>
      <c r="AU101">
        <v>926.24360000000001</v>
      </c>
      <c r="AV101">
        <v>914.83450000000005</v>
      </c>
      <c r="AW101">
        <v>900.42139999999995</v>
      </c>
      <c r="AX101">
        <v>15.8</v>
      </c>
      <c r="AY101">
        <v>22</v>
      </c>
      <c r="AZ101">
        <v>32.523899999999998</v>
      </c>
      <c r="BA101">
        <v>20.347300000000001</v>
      </c>
      <c r="BB101">
        <v>12.8398</v>
      </c>
      <c r="BC101">
        <v>9.4080999999999992</v>
      </c>
      <c r="BD101">
        <v>6.9539999999999997</v>
      </c>
      <c r="BE101">
        <v>5.2709000000000001</v>
      </c>
      <c r="BF101">
        <v>4.0697000000000001</v>
      </c>
      <c r="BG101">
        <v>3.4091</v>
      </c>
      <c r="BH101">
        <v>3.4538000000000002</v>
      </c>
      <c r="BI101">
        <v>98.05</v>
      </c>
      <c r="BJ101">
        <v>136.30000000000001</v>
      </c>
      <c r="BK101">
        <v>155.80000000000001</v>
      </c>
      <c r="BL101">
        <v>214.85</v>
      </c>
      <c r="BM101">
        <v>218.76</v>
      </c>
      <c r="BN101">
        <v>299.18</v>
      </c>
      <c r="BO101">
        <v>293.02999999999997</v>
      </c>
      <c r="BP101">
        <v>403.37</v>
      </c>
      <c r="BQ101">
        <v>390.75</v>
      </c>
      <c r="BR101">
        <v>537.70000000000005</v>
      </c>
      <c r="BS101">
        <v>506.52</v>
      </c>
      <c r="BT101">
        <v>695.72</v>
      </c>
      <c r="BU101">
        <v>609.64</v>
      </c>
      <c r="BV101">
        <v>834.45</v>
      </c>
      <c r="BW101">
        <v>49.6</v>
      </c>
      <c r="BX101">
        <v>44.7</v>
      </c>
      <c r="BY101">
        <v>19.320799999999998</v>
      </c>
      <c r="BZ101">
        <v>2.96</v>
      </c>
      <c r="CA101">
        <v>2.302</v>
      </c>
      <c r="CB101">
        <v>2.9074</v>
      </c>
      <c r="CC101">
        <v>-0.3926</v>
      </c>
      <c r="CD101">
        <v>2.302</v>
      </c>
      <c r="CE101">
        <v>6212649</v>
      </c>
      <c r="CF101">
        <v>1</v>
      </c>
      <c r="CI101">
        <v>3.5392999999999999</v>
      </c>
      <c r="CJ101">
        <v>6.9314</v>
      </c>
      <c r="CK101">
        <v>8.5121000000000002</v>
      </c>
      <c r="CL101">
        <v>10.2357</v>
      </c>
      <c r="CM101">
        <v>11.7636</v>
      </c>
      <c r="CN101">
        <v>15.883599999999999</v>
      </c>
      <c r="CO101">
        <v>4.0462999999999996</v>
      </c>
      <c r="CP101">
        <v>7.1593</v>
      </c>
      <c r="CQ101">
        <v>9.3888999999999996</v>
      </c>
      <c r="CR101">
        <v>11.148099999999999</v>
      </c>
      <c r="CS101">
        <v>12.6981</v>
      </c>
      <c r="CT101">
        <v>17.822199999999999</v>
      </c>
      <c r="CU101">
        <v>25.083500000000001</v>
      </c>
      <c r="CV101">
        <v>25.086400000000001</v>
      </c>
      <c r="CW101">
        <v>25.057700000000001</v>
      </c>
      <c r="CX101">
        <v>24.918800000000001</v>
      </c>
      <c r="CY101">
        <v>24.876300000000001</v>
      </c>
      <c r="CZ101">
        <v>25.017700000000001</v>
      </c>
      <c r="DB101">
        <v>18781</v>
      </c>
      <c r="DC101">
        <v>654</v>
      </c>
      <c r="DD101">
        <v>10</v>
      </c>
      <c r="DF101" t="s">
        <v>508</v>
      </c>
      <c r="DG101">
        <v>338</v>
      </c>
      <c r="DH101">
        <v>1245</v>
      </c>
      <c r="DI101">
        <v>8</v>
      </c>
      <c r="DJ101">
        <v>1</v>
      </c>
      <c r="DK101">
        <v>35</v>
      </c>
      <c r="DL101">
        <v>34.599997999999999</v>
      </c>
      <c r="DM101">
        <v>2.96</v>
      </c>
      <c r="DN101">
        <v>1684.1857</v>
      </c>
      <c r="DO101">
        <v>1632.1428000000001</v>
      </c>
      <c r="DP101">
        <v>1365.7428</v>
      </c>
      <c r="DQ101">
        <v>1326.8071</v>
      </c>
      <c r="DR101">
        <v>1175.6357</v>
      </c>
      <c r="DS101">
        <v>1141.45</v>
      </c>
      <c r="DT101">
        <v>1089.3499999999999</v>
      </c>
      <c r="DU101">
        <v>55.869300000000003</v>
      </c>
      <c r="DV101">
        <v>54.801400000000001</v>
      </c>
      <c r="DW101">
        <v>58.018599999999999</v>
      </c>
      <c r="DX101">
        <v>80.694299999999998</v>
      </c>
      <c r="DY101">
        <v>43.884300000000003</v>
      </c>
      <c r="DZ101">
        <v>30.291399999999999</v>
      </c>
      <c r="EA101">
        <v>36.263599999999997</v>
      </c>
      <c r="EB101">
        <v>32.523899999999998</v>
      </c>
      <c r="EC101">
        <v>20.347300000000001</v>
      </c>
      <c r="ED101">
        <v>12.8398</v>
      </c>
      <c r="EE101">
        <v>9.4080999999999992</v>
      </c>
      <c r="EF101">
        <v>6.9539999999999997</v>
      </c>
      <c r="EG101">
        <v>5.2709000000000001</v>
      </c>
      <c r="EH101">
        <v>4.0697000000000001</v>
      </c>
      <c r="EI101">
        <v>3.4091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6.3575000000000007E-2</v>
      </c>
      <c r="EY101">
        <v>5.1753E-2</v>
      </c>
      <c r="EZ101">
        <v>4.3553000000000001E-2</v>
      </c>
      <c r="FA101">
        <v>3.2517999999999998E-2</v>
      </c>
      <c r="FB101">
        <v>3.4429000000000001E-2</v>
      </c>
      <c r="FC101">
        <v>2.4764000000000001E-2</v>
      </c>
      <c r="FD101">
        <v>2.0612999999999999E-2</v>
      </c>
      <c r="FE101">
        <v>-3.4910000000000002E-3</v>
      </c>
      <c r="FF101">
        <v>-1.0787E-2</v>
      </c>
      <c r="FG101">
        <v>-2.5440000000000001E-2</v>
      </c>
      <c r="FH101">
        <v>-6.254E-3</v>
      </c>
      <c r="FI101">
        <v>-8.4869999999999998E-3</v>
      </c>
      <c r="FJ101">
        <v>-1.4E-5</v>
      </c>
      <c r="FK101">
        <v>5.0000000000000001E-4</v>
      </c>
      <c r="FL101">
        <v>8.2447999999999994E-2</v>
      </c>
      <c r="FM101">
        <v>7.8303999999999999E-2</v>
      </c>
      <c r="FN101">
        <v>7.6657000000000003E-2</v>
      </c>
      <c r="FO101">
        <v>7.3587E-2</v>
      </c>
      <c r="FP101">
        <v>7.9653000000000002E-2</v>
      </c>
      <c r="FQ101">
        <v>0.106124</v>
      </c>
      <c r="FR101">
        <v>9.9941000000000002E-2</v>
      </c>
      <c r="FS101">
        <v>-0.273308</v>
      </c>
      <c r="FT101">
        <v>-0.26901399999999998</v>
      </c>
      <c r="FU101">
        <v>-0.26650499999999999</v>
      </c>
      <c r="FV101">
        <v>-0.265791</v>
      </c>
      <c r="FW101">
        <v>-0.27019799999999999</v>
      </c>
      <c r="FX101">
        <v>-0.28327000000000002</v>
      </c>
      <c r="FY101">
        <v>-0.27598</v>
      </c>
      <c r="FZ101">
        <v>-1.3276239999999999</v>
      </c>
      <c r="GA101">
        <v>-1.297593</v>
      </c>
      <c r="GB101">
        <v>-1.2793099999999999</v>
      </c>
      <c r="GC101">
        <v>-1.275201</v>
      </c>
      <c r="GD101">
        <v>-1.3068249999999999</v>
      </c>
      <c r="GE101">
        <v>-1.4294789999999999</v>
      </c>
      <c r="GF101">
        <v>-1.377308</v>
      </c>
      <c r="GG101">
        <v>-0.44031300000000001</v>
      </c>
      <c r="GH101">
        <v>-0.401001</v>
      </c>
      <c r="GI101">
        <v>-0.38473499999999999</v>
      </c>
      <c r="GJ101">
        <v>-0.38208999999999999</v>
      </c>
      <c r="GK101">
        <v>-0.42513499999999999</v>
      </c>
      <c r="GL101">
        <v>-0.59797699999999998</v>
      </c>
      <c r="GM101">
        <v>-0.51997300000000002</v>
      </c>
      <c r="GN101">
        <v>-0.37461800000000001</v>
      </c>
      <c r="GO101">
        <v>-0.34385300000000002</v>
      </c>
      <c r="GP101">
        <v>-0.32655299999999998</v>
      </c>
      <c r="GQ101">
        <v>-0.32119199999999998</v>
      </c>
      <c r="GR101">
        <v>-0.35192899999999999</v>
      </c>
      <c r="GS101">
        <v>-0.42935800000000002</v>
      </c>
      <c r="GT101">
        <v>-0.37841799999999998</v>
      </c>
      <c r="GU101">
        <v>0.40504699999999999</v>
      </c>
      <c r="GV101">
        <v>0.36474200000000001</v>
      </c>
      <c r="GW101">
        <v>0.32792500000000002</v>
      </c>
      <c r="GX101">
        <v>0.27022499999999999</v>
      </c>
      <c r="GY101">
        <v>0.43888300000000002</v>
      </c>
      <c r="GZ101">
        <v>0.35708899999999999</v>
      </c>
      <c r="HA101">
        <v>0.31487900000000002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10</v>
      </c>
      <c r="HH101">
        <v>-10</v>
      </c>
      <c r="HI101">
        <v>-1.8122720000000001</v>
      </c>
      <c r="HJ101">
        <v>-1.7865070000000001</v>
      </c>
      <c r="HK101">
        <v>-1.773015</v>
      </c>
      <c r="HL101">
        <v>-1.7682720000000001</v>
      </c>
      <c r="HM101">
        <v>-1.7947869999999999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737.71500000000003</v>
      </c>
      <c r="HX101">
        <v>0</v>
      </c>
      <c r="HZ101">
        <v>737.86800000000005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762.125</v>
      </c>
      <c r="IJ101">
        <v>0</v>
      </c>
      <c r="IL101">
        <v>761.90099999999995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773.51599999999996</v>
      </c>
      <c r="IV101">
        <v>0</v>
      </c>
      <c r="IX101">
        <v>773.74900000000002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778.48500000000001</v>
      </c>
      <c r="JH101">
        <v>0</v>
      </c>
      <c r="JJ101">
        <v>778.22500000000002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749.88300000000004</v>
      </c>
      <c r="JT101">
        <v>0</v>
      </c>
      <c r="JV101">
        <v>749.62599999999998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727.84699999999998</v>
      </c>
      <c r="KF101">
        <v>0.10199999999999999</v>
      </c>
      <c r="KH101">
        <v>728.09100000000001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764.53599999999994</v>
      </c>
      <c r="KR101">
        <v>2.5000000000000001E-2</v>
      </c>
      <c r="KT101">
        <v>764.79399999999998</v>
      </c>
      <c r="KU101">
        <v>2.5000000000000001E-2</v>
      </c>
      <c r="KV101">
        <v>138.85774259359999</v>
      </c>
      <c r="KW101">
        <v>127.80330981120001</v>
      </c>
      <c r="KX101">
        <v>104.6937458196</v>
      </c>
      <c r="KY101">
        <v>97.635754067699992</v>
      </c>
      <c r="KZ101">
        <v>93.642910412100008</v>
      </c>
      <c r="LA101">
        <v>121.13523979999999</v>
      </c>
      <c r="LB101">
        <v>108.87072834999999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-28.780231999999998</v>
      </c>
      <c r="LI101">
        <v>-7.0098919999999998</v>
      </c>
      <c r="LJ101">
        <v>-79.768960415999999</v>
      </c>
      <c r="LK101">
        <v>-53.157194838000002</v>
      </c>
      <c r="LL101">
        <v>-23.17214203</v>
      </c>
      <c r="LM101">
        <v>-33.491879064000003</v>
      </c>
      <c r="LN101">
        <v>-33.901654149999999</v>
      </c>
      <c r="LO101">
        <v>-35.379605249999997</v>
      </c>
      <c r="LP101">
        <v>-29.079103803999999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135.9204</v>
      </c>
      <c r="LY101">
        <v>133.98802499999999</v>
      </c>
      <c r="LZ101">
        <v>132.976125</v>
      </c>
      <c r="MA101">
        <v>132.62040000000002</v>
      </c>
      <c r="MB101">
        <v>134.609025</v>
      </c>
      <c r="MC101">
        <v>0</v>
      </c>
      <c r="MD101">
        <v>0</v>
      </c>
      <c r="ME101">
        <v>-24.599979090900003</v>
      </c>
      <c r="MF101">
        <v>-21.975416201400002</v>
      </c>
      <c r="MG101">
        <v>-22.321786070999998</v>
      </c>
      <c r="MH101">
        <v>-30.832485086999998</v>
      </c>
      <c r="MI101">
        <v>-18.6567518805</v>
      </c>
      <c r="MJ101">
        <v>-18.113560497799998</v>
      </c>
      <c r="MK101">
        <v>-18.856092882799999</v>
      </c>
      <c r="ML101">
        <v>170.40920308669999</v>
      </c>
      <c r="MM101">
        <v>186.6587237718</v>
      </c>
      <c r="MN101">
        <v>192.1759427186</v>
      </c>
      <c r="MO101">
        <v>165.93178991669998</v>
      </c>
      <c r="MP101">
        <v>175.6935293816</v>
      </c>
      <c r="MQ101">
        <v>38.861842052200004</v>
      </c>
      <c r="MR101">
        <v>53.925639663200002</v>
      </c>
    </row>
    <row r="102" spans="1:356" x14ac:dyDescent="0.35">
      <c r="A102">
        <v>265</v>
      </c>
      <c r="B102" t="s">
        <v>483</v>
      </c>
      <c r="C102" s="3">
        <v>42859.433321759258</v>
      </c>
      <c r="D102">
        <v>57.9206</v>
      </c>
      <c r="E102">
        <v>58.633700000000005</v>
      </c>
      <c r="F102">
        <v>48</v>
      </c>
      <c r="G102">
        <v>46</v>
      </c>
      <c r="H102">
        <v>1.173</v>
      </c>
      <c r="I102">
        <v>355.36059999999998</v>
      </c>
      <c r="J102">
        <v>19341</v>
      </c>
      <c r="K102">
        <v>30</v>
      </c>
      <c r="L102">
        <v>239962</v>
      </c>
      <c r="M102">
        <v>239921</v>
      </c>
      <c r="N102">
        <v>139147</v>
      </c>
      <c r="O102">
        <v>139154</v>
      </c>
      <c r="P102">
        <v>139311</v>
      </c>
      <c r="Q102">
        <v>139287</v>
      </c>
      <c r="R102">
        <v>221101</v>
      </c>
      <c r="S102">
        <v>221119</v>
      </c>
      <c r="T102">
        <v>220848</v>
      </c>
      <c r="U102">
        <v>220855</v>
      </c>
      <c r="V102">
        <v>215038</v>
      </c>
      <c r="W102">
        <v>215418</v>
      </c>
      <c r="X102">
        <v>215509</v>
      </c>
      <c r="Y102">
        <v>215491</v>
      </c>
      <c r="Z102">
        <v>293365</v>
      </c>
      <c r="AA102">
        <v>293357</v>
      </c>
      <c r="AB102">
        <v>1301.1199999999999</v>
      </c>
      <c r="AC102">
        <v>1972.03</v>
      </c>
      <c r="AD102">
        <v>6</v>
      </c>
      <c r="AE102">
        <v>331.5557</v>
      </c>
      <c r="AF102">
        <v>331.5557</v>
      </c>
      <c r="AG102">
        <v>331.5557</v>
      </c>
      <c r="AH102">
        <v>142.82749999999999</v>
      </c>
      <c r="AI102">
        <v>142.82749999999999</v>
      </c>
      <c r="AJ102">
        <v>43.290100000000002</v>
      </c>
      <c r="AK102">
        <v>43.290100000000002</v>
      </c>
      <c r="AL102">
        <v>1165.8203000000001</v>
      </c>
      <c r="AM102">
        <v>1101.4067</v>
      </c>
      <c r="AN102">
        <v>1049.8334</v>
      </c>
      <c r="AO102">
        <v>874.49080000000004</v>
      </c>
      <c r="AP102">
        <v>1041.0110999999999</v>
      </c>
      <c r="AQ102">
        <v>981.56460000000004</v>
      </c>
      <c r="AR102">
        <v>961.86130000000003</v>
      </c>
      <c r="AS102">
        <v>944.15840000000003</v>
      </c>
      <c r="AT102">
        <v>925.77859999999998</v>
      </c>
      <c r="AU102">
        <v>909.55989999999997</v>
      </c>
      <c r="AV102">
        <v>893.5652</v>
      </c>
      <c r="AW102">
        <v>875.9932</v>
      </c>
      <c r="AX102">
        <v>15.8</v>
      </c>
      <c r="AY102">
        <v>23</v>
      </c>
      <c r="AZ102">
        <v>32.449199999999998</v>
      </c>
      <c r="BA102">
        <v>23.005099999999999</v>
      </c>
      <c r="BB102">
        <v>16.492599999999999</v>
      </c>
      <c r="BC102">
        <v>12.828799999999999</v>
      </c>
      <c r="BD102">
        <v>10.059799999999999</v>
      </c>
      <c r="BE102">
        <v>8.0368999999999993</v>
      </c>
      <c r="BF102">
        <v>6.4976000000000003</v>
      </c>
      <c r="BG102">
        <v>5.6417999999999999</v>
      </c>
      <c r="BH102">
        <v>5.6787000000000001</v>
      </c>
      <c r="BI102">
        <v>91.64</v>
      </c>
      <c r="BJ102">
        <v>135.9</v>
      </c>
      <c r="BK102">
        <v>127.68</v>
      </c>
      <c r="BL102">
        <v>189</v>
      </c>
      <c r="BM102">
        <v>166.88</v>
      </c>
      <c r="BN102">
        <v>245.75</v>
      </c>
      <c r="BO102">
        <v>211.5</v>
      </c>
      <c r="BP102">
        <v>313.54000000000002</v>
      </c>
      <c r="BQ102">
        <v>267.95999999999998</v>
      </c>
      <c r="BR102">
        <v>398.24</v>
      </c>
      <c r="BS102">
        <v>330.28</v>
      </c>
      <c r="BT102">
        <v>493.38</v>
      </c>
      <c r="BU102">
        <v>383.38</v>
      </c>
      <c r="BV102">
        <v>572.35</v>
      </c>
      <c r="BW102">
        <v>49</v>
      </c>
      <c r="BX102">
        <v>44.7</v>
      </c>
      <c r="BY102">
        <v>21.589600000000001</v>
      </c>
      <c r="BZ102">
        <v>-0.614286</v>
      </c>
      <c r="CA102">
        <v>0.44719999999999999</v>
      </c>
      <c r="CB102">
        <v>3.782</v>
      </c>
      <c r="CC102">
        <v>0.70689999999999997</v>
      </c>
      <c r="CD102">
        <v>0.44719999999999999</v>
      </c>
      <c r="CE102">
        <v>6214143</v>
      </c>
      <c r="CF102">
        <v>2</v>
      </c>
      <c r="CI102">
        <v>2.6063999999999998</v>
      </c>
      <c r="CJ102">
        <v>4.6685999999999996</v>
      </c>
      <c r="CK102">
        <v>5.61</v>
      </c>
      <c r="CL102">
        <v>6.9436</v>
      </c>
      <c r="CM102">
        <v>8.1892999999999994</v>
      </c>
      <c r="CN102">
        <v>10.632899999999999</v>
      </c>
      <c r="CO102">
        <v>3.2191999999999998</v>
      </c>
      <c r="CP102">
        <v>5.0865</v>
      </c>
      <c r="CQ102">
        <v>6.0576999999999996</v>
      </c>
      <c r="CR102">
        <v>8.1153999999999993</v>
      </c>
      <c r="CS102">
        <v>8.9885000000000002</v>
      </c>
      <c r="CT102">
        <v>11.509600000000001</v>
      </c>
      <c r="CU102">
        <v>24.813400000000001</v>
      </c>
      <c r="CV102">
        <v>25.089099999999998</v>
      </c>
      <c r="CW102">
        <v>25.018999999999998</v>
      </c>
      <c r="CX102">
        <v>24.9422</v>
      </c>
      <c r="CY102">
        <v>25.0334</v>
      </c>
      <c r="CZ102">
        <v>25.035499999999999</v>
      </c>
      <c r="DB102">
        <v>18781</v>
      </c>
      <c r="DC102">
        <v>654</v>
      </c>
      <c r="DD102">
        <v>11</v>
      </c>
      <c r="DF102" t="s">
        <v>501</v>
      </c>
      <c r="DG102">
        <v>559</v>
      </c>
      <c r="DH102">
        <v>1233</v>
      </c>
      <c r="DI102">
        <v>11</v>
      </c>
      <c r="DJ102">
        <v>5</v>
      </c>
      <c r="DK102">
        <v>35</v>
      </c>
      <c r="DL102">
        <v>33.599997999999999</v>
      </c>
      <c r="DM102">
        <v>-0.614286</v>
      </c>
      <c r="DN102">
        <v>1351.5143</v>
      </c>
      <c r="DO102">
        <v>1318.6570999999999</v>
      </c>
      <c r="DP102">
        <v>1169.3928000000001</v>
      </c>
      <c r="DQ102">
        <v>1118.7643</v>
      </c>
      <c r="DR102">
        <v>1037.3357000000001</v>
      </c>
      <c r="DS102">
        <v>968.97860000000003</v>
      </c>
      <c r="DT102">
        <v>868.40719999999999</v>
      </c>
      <c r="DU102">
        <v>55.406399999999998</v>
      </c>
      <c r="DV102">
        <v>55.0486</v>
      </c>
      <c r="DW102">
        <v>56.222900000000003</v>
      </c>
      <c r="DX102">
        <v>82.722899999999996</v>
      </c>
      <c r="DY102">
        <v>48.881399999999999</v>
      </c>
      <c r="DZ102">
        <v>33.813600000000001</v>
      </c>
      <c r="EA102">
        <v>36.094999999999999</v>
      </c>
      <c r="EB102">
        <v>32.449199999999998</v>
      </c>
      <c r="EC102">
        <v>23.005099999999999</v>
      </c>
      <c r="ED102">
        <v>16.492599999999999</v>
      </c>
      <c r="EE102">
        <v>12.828799999999999</v>
      </c>
      <c r="EF102">
        <v>10.059799999999999</v>
      </c>
      <c r="EG102">
        <v>8.0368999999999993</v>
      </c>
      <c r="EH102">
        <v>6.4976000000000003</v>
      </c>
      <c r="EI102">
        <v>5.6417999999999999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6.0583999999999999E-2</v>
      </c>
      <c r="EY102">
        <v>4.9126999999999997E-2</v>
      </c>
      <c r="EZ102">
        <v>4.1191999999999999E-2</v>
      </c>
      <c r="FA102">
        <v>3.0699000000000001E-2</v>
      </c>
      <c r="FB102">
        <v>3.2542000000000001E-2</v>
      </c>
      <c r="FC102">
        <v>2.3819E-2</v>
      </c>
      <c r="FD102">
        <v>1.9921000000000001E-2</v>
      </c>
      <c r="FE102">
        <v>-3.251E-3</v>
      </c>
      <c r="FF102">
        <v>-1.0059E-2</v>
      </c>
      <c r="FG102">
        <v>-2.3865999999999998E-2</v>
      </c>
      <c r="FH102">
        <v>-5.7089999999999997E-3</v>
      </c>
      <c r="FI102">
        <v>-7.5570000000000003E-3</v>
      </c>
      <c r="FJ102">
        <v>7.18E-4</v>
      </c>
      <c r="FK102">
        <v>7.7300000000000003E-4</v>
      </c>
      <c r="FL102">
        <v>8.2896999999999998E-2</v>
      </c>
      <c r="FM102">
        <v>7.8725000000000003E-2</v>
      </c>
      <c r="FN102">
        <v>7.7051999999999995E-2</v>
      </c>
      <c r="FO102">
        <v>7.3969999999999994E-2</v>
      </c>
      <c r="FP102">
        <v>8.0060999999999993E-2</v>
      </c>
      <c r="FQ102">
        <v>0.10677399999999999</v>
      </c>
      <c r="FR102">
        <v>0.10061100000000001</v>
      </c>
      <c r="FS102">
        <v>-0.267706</v>
      </c>
      <c r="FT102">
        <v>-0.26355000000000001</v>
      </c>
      <c r="FU102">
        <v>-0.26130999999999999</v>
      </c>
      <c r="FV102">
        <v>-0.26056200000000002</v>
      </c>
      <c r="FW102">
        <v>-0.26495400000000002</v>
      </c>
      <c r="FX102">
        <v>-0.27756500000000001</v>
      </c>
      <c r="FY102">
        <v>-0.27007700000000001</v>
      </c>
      <c r="FZ102">
        <v>-1.3254090000000001</v>
      </c>
      <c r="GA102">
        <v>-1.2957810000000001</v>
      </c>
      <c r="GB102">
        <v>-1.2790299999999999</v>
      </c>
      <c r="GC102">
        <v>-1.274581</v>
      </c>
      <c r="GD102">
        <v>-1.306694</v>
      </c>
      <c r="GE102">
        <v>-1.4286760000000001</v>
      </c>
      <c r="GF102">
        <v>-1.3740699999999999</v>
      </c>
      <c r="GG102">
        <v>-0.43372699999999997</v>
      </c>
      <c r="GH102">
        <v>-0.39486500000000002</v>
      </c>
      <c r="GI102">
        <v>-0.378274</v>
      </c>
      <c r="GJ102">
        <v>-0.375807</v>
      </c>
      <c r="GK102">
        <v>-0.41793999999999998</v>
      </c>
      <c r="GL102">
        <v>-0.58896000000000004</v>
      </c>
      <c r="GM102">
        <v>-0.51358400000000004</v>
      </c>
      <c r="GN102">
        <v>-0.37211699999999998</v>
      </c>
      <c r="GO102">
        <v>-0.34191199999999999</v>
      </c>
      <c r="GP102">
        <v>-0.32616400000000001</v>
      </c>
      <c r="GQ102">
        <v>-0.320463</v>
      </c>
      <c r="GR102">
        <v>-0.35164499999999999</v>
      </c>
      <c r="GS102">
        <v>-0.42747400000000002</v>
      </c>
      <c r="GT102">
        <v>-0.37432399999999999</v>
      </c>
      <c r="GU102">
        <v>0.41387699999999999</v>
      </c>
      <c r="GV102">
        <v>0.390129</v>
      </c>
      <c r="GW102">
        <v>0.36542400000000003</v>
      </c>
      <c r="GX102">
        <v>0.345694</v>
      </c>
      <c r="GY102">
        <v>0.59176399999999996</v>
      </c>
      <c r="GZ102">
        <v>0.50872600000000001</v>
      </c>
      <c r="HA102">
        <v>0.46689900000000001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0</v>
      </c>
      <c r="HH102">
        <v>0</v>
      </c>
      <c r="HI102">
        <v>-1.774699</v>
      </c>
      <c r="HJ102">
        <v>-1.748696</v>
      </c>
      <c r="HK102">
        <v>-1.7353350000000001</v>
      </c>
      <c r="HL102">
        <v>-1.7297039999999999</v>
      </c>
      <c r="HM102">
        <v>-1.755433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737.71500000000003</v>
      </c>
      <c r="HX102">
        <v>0</v>
      </c>
      <c r="HZ102">
        <v>737.86800000000005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762.125</v>
      </c>
      <c r="IJ102">
        <v>0</v>
      </c>
      <c r="IL102">
        <v>761.90099999999995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773.51599999999996</v>
      </c>
      <c r="IV102">
        <v>0</v>
      </c>
      <c r="IX102">
        <v>773.74900000000002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778.48500000000001</v>
      </c>
      <c r="JH102">
        <v>0</v>
      </c>
      <c r="JJ102">
        <v>778.22500000000002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749.88300000000004</v>
      </c>
      <c r="JT102">
        <v>0</v>
      </c>
      <c r="JV102">
        <v>749.62599999999998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727.84699999999998</v>
      </c>
      <c r="KF102">
        <v>0.10199999999999999</v>
      </c>
      <c r="KH102">
        <v>728.09100000000001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764.53599999999994</v>
      </c>
      <c r="KR102">
        <v>2.5000000000000001E-2</v>
      </c>
      <c r="KT102">
        <v>764.79399999999998</v>
      </c>
      <c r="KU102">
        <v>2.5000000000000001E-2</v>
      </c>
      <c r="KV102">
        <v>112.0364809271</v>
      </c>
      <c r="KW102">
        <v>103.8112801975</v>
      </c>
      <c r="KX102">
        <v>90.104054025600007</v>
      </c>
      <c r="KY102">
        <v>82.754995270999999</v>
      </c>
      <c r="KZ102">
        <v>83.050133477700001</v>
      </c>
      <c r="LA102">
        <v>103.46172103639999</v>
      </c>
      <c r="LB102">
        <v>87.371316799200002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-28.200604000000002</v>
      </c>
      <c r="LI102">
        <v>-6.8599558000000007</v>
      </c>
      <c r="LJ102">
        <v>-75.989674197000014</v>
      </c>
      <c r="LK102">
        <v>-50.623572107999998</v>
      </c>
      <c r="LL102">
        <v>-22.16047378</v>
      </c>
      <c r="LM102">
        <v>-31.851779190000002</v>
      </c>
      <c r="LN102">
        <v>-32.647749589999997</v>
      </c>
      <c r="LO102">
        <v>-35.055423011999999</v>
      </c>
      <c r="LP102">
        <v>-28.435004579999998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133.10242500000001</v>
      </c>
      <c r="LY102">
        <v>131.15219999999999</v>
      </c>
      <c r="LZ102">
        <v>130.150125</v>
      </c>
      <c r="MA102">
        <v>129.7278</v>
      </c>
      <c r="MB102">
        <v>131.65747500000001</v>
      </c>
      <c r="MC102">
        <v>0</v>
      </c>
      <c r="MD102">
        <v>0</v>
      </c>
      <c r="ME102">
        <v>-24.031251652799998</v>
      </c>
      <c r="MF102">
        <v>-21.736765439000003</v>
      </c>
      <c r="MG102">
        <v>-21.267661274600002</v>
      </c>
      <c r="MH102">
        <v>-31.087844880299997</v>
      </c>
      <c r="MI102">
        <v>-20.429492315999997</v>
      </c>
      <c r="MJ102">
        <v>-19.914857856000001</v>
      </c>
      <c r="MK102">
        <v>-18.537814480000002</v>
      </c>
      <c r="ML102">
        <v>145.11798007729999</v>
      </c>
      <c r="MM102">
        <v>162.60314265049999</v>
      </c>
      <c r="MN102">
        <v>176.82604397099999</v>
      </c>
      <c r="MO102">
        <v>149.54317120069999</v>
      </c>
      <c r="MP102">
        <v>161.63036657170002</v>
      </c>
      <c r="MQ102">
        <v>20.290836168399995</v>
      </c>
      <c r="MR102">
        <v>33.538541939200009</v>
      </c>
    </row>
    <row r="103" spans="1:356" x14ac:dyDescent="0.35">
      <c r="A103">
        <v>265</v>
      </c>
      <c r="B103" t="s">
        <v>484</v>
      </c>
      <c r="C103" s="3">
        <v>42859.434479166666</v>
      </c>
      <c r="D103">
        <v>57.286999999999999</v>
      </c>
      <c r="E103">
        <v>58.142500000000005</v>
      </c>
      <c r="F103">
        <v>52</v>
      </c>
      <c r="G103">
        <v>46</v>
      </c>
      <c r="H103">
        <v>1.173</v>
      </c>
      <c r="I103">
        <v>356.41550000000001</v>
      </c>
      <c r="J103">
        <v>19398</v>
      </c>
      <c r="K103">
        <v>30</v>
      </c>
      <c r="L103">
        <v>239962</v>
      </c>
      <c r="M103">
        <v>239921</v>
      </c>
      <c r="N103">
        <v>139147</v>
      </c>
      <c r="O103">
        <v>139154</v>
      </c>
      <c r="P103">
        <v>139311</v>
      </c>
      <c r="Q103">
        <v>139287</v>
      </c>
      <c r="R103">
        <v>221101</v>
      </c>
      <c r="S103">
        <v>221119</v>
      </c>
      <c r="T103">
        <v>220848</v>
      </c>
      <c r="U103">
        <v>220855</v>
      </c>
      <c r="V103">
        <v>215038</v>
      </c>
      <c r="W103">
        <v>215418</v>
      </c>
      <c r="X103">
        <v>215509</v>
      </c>
      <c r="Y103">
        <v>215491</v>
      </c>
      <c r="Z103">
        <v>293365</v>
      </c>
      <c r="AA103">
        <v>293357</v>
      </c>
      <c r="AB103">
        <v>1301.1199999999999</v>
      </c>
      <c r="AC103">
        <v>2011.4839999999999</v>
      </c>
      <c r="AD103">
        <v>6</v>
      </c>
      <c r="AE103">
        <v>331.75810000000001</v>
      </c>
      <c r="AF103">
        <v>331.75810000000001</v>
      </c>
      <c r="AG103">
        <v>331.75810000000001</v>
      </c>
      <c r="AH103">
        <v>143.0299</v>
      </c>
      <c r="AI103">
        <v>143.0299</v>
      </c>
      <c r="AJ103">
        <v>43.492400000000004</v>
      </c>
      <c r="AK103">
        <v>43.492400000000004</v>
      </c>
      <c r="AL103">
        <v>1162.3046999999999</v>
      </c>
      <c r="AM103">
        <v>1102.0130999999999</v>
      </c>
      <c r="AN103">
        <v>1050.1666</v>
      </c>
      <c r="AO103">
        <v>879.03139999999996</v>
      </c>
      <c r="AP103">
        <v>1047.9529</v>
      </c>
      <c r="AQ103">
        <v>989.27610000000004</v>
      </c>
      <c r="AR103">
        <v>969.08140000000003</v>
      </c>
      <c r="AS103">
        <v>950.90110000000004</v>
      </c>
      <c r="AT103">
        <v>932.02750000000003</v>
      </c>
      <c r="AU103">
        <v>915.91269999999997</v>
      </c>
      <c r="AV103">
        <v>899.97720000000004</v>
      </c>
      <c r="AW103">
        <v>882.58979999999997</v>
      </c>
      <c r="AX103">
        <v>15.8</v>
      </c>
      <c r="AY103">
        <v>20.8</v>
      </c>
      <c r="AZ103">
        <v>32.585500000000003</v>
      </c>
      <c r="BA103">
        <v>22.860900000000001</v>
      </c>
      <c r="BB103">
        <v>16.468699999999998</v>
      </c>
      <c r="BC103">
        <v>12.837400000000001</v>
      </c>
      <c r="BD103">
        <v>10.1043</v>
      </c>
      <c r="BE103">
        <v>8.0783000000000005</v>
      </c>
      <c r="BF103">
        <v>6.5293999999999999</v>
      </c>
      <c r="BG103">
        <v>5.6429999999999998</v>
      </c>
      <c r="BH103">
        <v>5.6767000000000003</v>
      </c>
      <c r="BI103">
        <v>94.52</v>
      </c>
      <c r="BJ103">
        <v>138.18</v>
      </c>
      <c r="BK103">
        <v>131.47999999999999</v>
      </c>
      <c r="BL103">
        <v>192.29</v>
      </c>
      <c r="BM103">
        <v>171.37</v>
      </c>
      <c r="BN103">
        <v>249.83</v>
      </c>
      <c r="BO103">
        <v>216.85</v>
      </c>
      <c r="BP103">
        <v>318.16000000000003</v>
      </c>
      <c r="BQ103">
        <v>274.05</v>
      </c>
      <c r="BR103">
        <v>402.59</v>
      </c>
      <c r="BS103">
        <v>337.79</v>
      </c>
      <c r="BT103">
        <v>498</v>
      </c>
      <c r="BU103">
        <v>393.58</v>
      </c>
      <c r="BV103">
        <v>577.78</v>
      </c>
      <c r="BW103">
        <v>49.9</v>
      </c>
      <c r="BX103">
        <v>44.8</v>
      </c>
      <c r="BY103">
        <v>20.698</v>
      </c>
      <c r="BZ103">
        <v>0.85714299999999999</v>
      </c>
      <c r="CA103">
        <v>1.3241000000000001</v>
      </c>
      <c r="CB103">
        <v>3.3506</v>
      </c>
      <c r="CC103">
        <v>-0.54149999999999998</v>
      </c>
      <c r="CD103">
        <v>1.3241000000000001</v>
      </c>
      <c r="CE103">
        <v>6214108</v>
      </c>
      <c r="CF103">
        <v>1</v>
      </c>
      <c r="CI103">
        <v>2.5236000000000001</v>
      </c>
      <c r="CJ103">
        <v>4.6764000000000001</v>
      </c>
      <c r="CK103">
        <v>5.5114000000000001</v>
      </c>
      <c r="CL103">
        <v>6.8764000000000003</v>
      </c>
      <c r="CM103">
        <v>7.8620999999999999</v>
      </c>
      <c r="CN103">
        <v>10.2257</v>
      </c>
      <c r="CO103">
        <v>2.9941</v>
      </c>
      <c r="CP103">
        <v>5.1961000000000004</v>
      </c>
      <c r="CQ103">
        <v>6.3038999999999996</v>
      </c>
      <c r="CR103">
        <v>7.8745000000000003</v>
      </c>
      <c r="CS103">
        <v>9.0077999999999996</v>
      </c>
      <c r="CT103">
        <v>11.1</v>
      </c>
      <c r="CU103">
        <v>24.880700000000001</v>
      </c>
      <c r="CV103">
        <v>25.014900000000001</v>
      </c>
      <c r="CW103">
        <v>25.0063</v>
      </c>
      <c r="CX103">
        <v>24.930599999999998</v>
      </c>
      <c r="CY103">
        <v>24.989000000000001</v>
      </c>
      <c r="CZ103">
        <v>24.977699999999999</v>
      </c>
      <c r="DB103">
        <v>18781</v>
      </c>
      <c r="DC103">
        <v>654</v>
      </c>
      <c r="DD103">
        <v>12</v>
      </c>
      <c r="DF103" t="s">
        <v>501</v>
      </c>
      <c r="DG103">
        <v>559</v>
      </c>
      <c r="DH103">
        <v>1233</v>
      </c>
      <c r="DI103">
        <v>11</v>
      </c>
      <c r="DJ103">
        <v>5</v>
      </c>
      <c r="DK103">
        <v>35</v>
      </c>
      <c r="DL103">
        <v>33.200001</v>
      </c>
      <c r="DM103">
        <v>0.85714299999999999</v>
      </c>
      <c r="DN103">
        <v>1374.3928000000001</v>
      </c>
      <c r="DO103">
        <v>1291.7927999999999</v>
      </c>
      <c r="DP103">
        <v>1144.25</v>
      </c>
      <c r="DQ103">
        <v>1084.7927999999999</v>
      </c>
      <c r="DR103">
        <v>1011.6786</v>
      </c>
      <c r="DS103">
        <v>942.62139999999999</v>
      </c>
      <c r="DT103">
        <v>845.66430000000003</v>
      </c>
      <c r="DU103">
        <v>61.8979</v>
      </c>
      <c r="DV103">
        <v>60.425699999999999</v>
      </c>
      <c r="DW103">
        <v>59.7029</v>
      </c>
      <c r="DX103">
        <v>64.277100000000004</v>
      </c>
      <c r="DY103">
        <v>48.920699999999997</v>
      </c>
      <c r="DZ103">
        <v>34.487900000000003</v>
      </c>
      <c r="EA103">
        <v>36.618600000000001</v>
      </c>
      <c r="EB103">
        <v>32.585500000000003</v>
      </c>
      <c r="EC103">
        <v>22.860900000000001</v>
      </c>
      <c r="ED103">
        <v>16.468699999999998</v>
      </c>
      <c r="EE103">
        <v>12.837400000000001</v>
      </c>
      <c r="EF103">
        <v>10.1043</v>
      </c>
      <c r="EG103">
        <v>8.0783000000000005</v>
      </c>
      <c r="EH103">
        <v>6.5293999999999999</v>
      </c>
      <c r="EI103">
        <v>5.6429999999999998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5.9901000000000003E-2</v>
      </c>
      <c r="EY103">
        <v>4.8781999999999999E-2</v>
      </c>
      <c r="EZ103">
        <v>4.1001999999999997E-2</v>
      </c>
      <c r="FA103">
        <v>3.0714000000000002E-2</v>
      </c>
      <c r="FB103">
        <v>3.2554E-2</v>
      </c>
      <c r="FC103">
        <v>2.3379E-2</v>
      </c>
      <c r="FD103">
        <v>1.9643000000000001E-2</v>
      </c>
      <c r="FE103">
        <v>-3.251E-3</v>
      </c>
      <c r="FF103">
        <v>-1.0057999999999999E-2</v>
      </c>
      <c r="FG103">
        <v>-2.3864E-2</v>
      </c>
      <c r="FH103">
        <v>-5.7080000000000004E-3</v>
      </c>
      <c r="FI103">
        <v>-7.5560000000000002E-3</v>
      </c>
      <c r="FJ103">
        <v>3.8699999999999997E-4</v>
      </c>
      <c r="FK103">
        <v>6.3199999999999997E-4</v>
      </c>
      <c r="FL103">
        <v>8.2902000000000003E-2</v>
      </c>
      <c r="FM103">
        <v>7.8742000000000006E-2</v>
      </c>
      <c r="FN103">
        <v>7.7067999999999998E-2</v>
      </c>
      <c r="FO103">
        <v>7.3986999999999997E-2</v>
      </c>
      <c r="FP103">
        <v>8.0075999999999994E-2</v>
      </c>
      <c r="FQ103">
        <v>0.106804</v>
      </c>
      <c r="FR103">
        <v>0.100621</v>
      </c>
      <c r="FS103">
        <v>-0.26762900000000001</v>
      </c>
      <c r="FT103">
        <v>-0.26334800000000003</v>
      </c>
      <c r="FU103">
        <v>-0.261104</v>
      </c>
      <c r="FV103">
        <v>-0.26034499999999999</v>
      </c>
      <c r="FW103">
        <v>-0.26482499999999998</v>
      </c>
      <c r="FX103">
        <v>-0.27732899999999999</v>
      </c>
      <c r="FY103">
        <v>-0.26994499999999999</v>
      </c>
      <c r="FZ103">
        <v>-1.3255330000000001</v>
      </c>
      <c r="GA103">
        <v>-1.2950200000000001</v>
      </c>
      <c r="GB103">
        <v>-1.278241</v>
      </c>
      <c r="GC103">
        <v>-1.2737160000000001</v>
      </c>
      <c r="GD103">
        <v>-1.3072900000000001</v>
      </c>
      <c r="GE103">
        <v>-1.4271160000000001</v>
      </c>
      <c r="GF103">
        <v>-1.3731450000000001</v>
      </c>
      <c r="GG103">
        <v>-0.43353799999999998</v>
      </c>
      <c r="GH103">
        <v>-0.39503899999999997</v>
      </c>
      <c r="GI103">
        <v>-0.37845699999999999</v>
      </c>
      <c r="GJ103">
        <v>-0.37602000000000002</v>
      </c>
      <c r="GK103">
        <v>-0.41807299999999997</v>
      </c>
      <c r="GL103">
        <v>-0.58925399999999994</v>
      </c>
      <c r="GM103">
        <v>-0.51342200000000005</v>
      </c>
      <c r="GN103">
        <v>-0.372249</v>
      </c>
      <c r="GO103">
        <v>-0.34113100000000002</v>
      </c>
      <c r="GP103">
        <v>-0.32537700000000003</v>
      </c>
      <c r="GQ103">
        <v>-0.31961000000000001</v>
      </c>
      <c r="GR103">
        <v>-0.35097299999999998</v>
      </c>
      <c r="GS103">
        <v>-0.426647</v>
      </c>
      <c r="GT103">
        <v>-0.374336</v>
      </c>
      <c r="GU103">
        <v>0.41378599999999999</v>
      </c>
      <c r="GV103">
        <v>0.38995600000000002</v>
      </c>
      <c r="GW103">
        <v>0.36560700000000002</v>
      </c>
      <c r="GX103">
        <v>0.34653400000000001</v>
      </c>
      <c r="GY103">
        <v>0.59414800000000001</v>
      </c>
      <c r="GZ103">
        <v>0.51046800000000003</v>
      </c>
      <c r="HA103">
        <v>0.46679100000000001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-10</v>
      </c>
      <c r="HH103">
        <v>10</v>
      </c>
      <c r="HI103">
        <v>-1.7740590000000001</v>
      </c>
      <c r="HJ103">
        <v>-1.747962</v>
      </c>
      <c r="HK103">
        <v>-1.7344200000000001</v>
      </c>
      <c r="HL103">
        <v>-1.7286410000000001</v>
      </c>
      <c r="HM103">
        <v>-1.754262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737.71500000000003</v>
      </c>
      <c r="HX103">
        <v>0</v>
      </c>
      <c r="HZ103">
        <v>737.86800000000005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762.125</v>
      </c>
      <c r="IJ103">
        <v>0</v>
      </c>
      <c r="IL103">
        <v>761.90099999999995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773.51599999999996</v>
      </c>
      <c r="IV103">
        <v>0</v>
      </c>
      <c r="IX103">
        <v>773.74900000000002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778.48500000000001</v>
      </c>
      <c r="JH103">
        <v>0</v>
      </c>
      <c r="JJ103">
        <v>778.22500000000002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749.88300000000004</v>
      </c>
      <c r="JT103">
        <v>0</v>
      </c>
      <c r="JV103">
        <v>749.62599999999998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727.84699999999998</v>
      </c>
      <c r="KF103">
        <v>0.10199999999999999</v>
      </c>
      <c r="KH103">
        <v>728.09100000000001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764.53599999999994</v>
      </c>
      <c r="KR103">
        <v>2.5000000000000001E-2</v>
      </c>
      <c r="KT103">
        <v>764.79399999999998</v>
      </c>
      <c r="KU103">
        <v>2.5000000000000001E-2</v>
      </c>
      <c r="KV103">
        <v>113.93991190560001</v>
      </c>
      <c r="KW103">
        <v>101.7183486576</v>
      </c>
      <c r="KX103">
        <v>88.185058999999995</v>
      </c>
      <c r="KY103">
        <v>80.260564893599991</v>
      </c>
      <c r="KZ103">
        <v>81.011175573599985</v>
      </c>
      <c r="LA103">
        <v>100.6757360056</v>
      </c>
      <c r="LB103">
        <v>85.091587530300004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-28.176626399999996</v>
      </c>
      <c r="LI103">
        <v>-6.8566029999999989</v>
      </c>
      <c r="LJ103">
        <v>-75.091444450000012</v>
      </c>
      <c r="LK103">
        <v>-50.148354480000009</v>
      </c>
      <c r="LL103">
        <v>-21.906494257999999</v>
      </c>
      <c r="LM103">
        <v>-31.850542296</v>
      </c>
      <c r="LN103">
        <v>-32.679635420000004</v>
      </c>
      <c r="LO103">
        <v>-33.916838855999998</v>
      </c>
      <c r="LP103">
        <v>-27.840514875000004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133.05442500000001</v>
      </c>
      <c r="LY103">
        <v>131.09715</v>
      </c>
      <c r="LZ103">
        <v>130.08150000000001</v>
      </c>
      <c r="MA103">
        <v>129.64807500000001</v>
      </c>
      <c r="MB103">
        <v>131.56965</v>
      </c>
      <c r="MC103">
        <v>0</v>
      </c>
      <c r="MD103">
        <v>0</v>
      </c>
      <c r="ME103">
        <v>-26.835091770199998</v>
      </c>
      <c r="MF103">
        <v>-23.870508102299997</v>
      </c>
      <c r="MG103">
        <v>-22.594980425299998</v>
      </c>
      <c r="MH103">
        <v>-24.169475142000003</v>
      </c>
      <c r="MI103">
        <v>-20.452423811099997</v>
      </c>
      <c r="MJ103">
        <v>-20.3221330266</v>
      </c>
      <c r="MK103">
        <v>-18.800794849200003</v>
      </c>
      <c r="ML103">
        <v>145.06780068540002</v>
      </c>
      <c r="MM103">
        <v>158.7966360753</v>
      </c>
      <c r="MN103">
        <v>173.76508431670001</v>
      </c>
      <c r="MO103">
        <v>153.8886224556</v>
      </c>
      <c r="MP103">
        <v>159.44876634249997</v>
      </c>
      <c r="MQ103">
        <v>18.260137723000014</v>
      </c>
      <c r="MR103">
        <v>31.593674806100005</v>
      </c>
    </row>
    <row r="104" spans="1:356" x14ac:dyDescent="0.35">
      <c r="A104">
        <v>265</v>
      </c>
      <c r="B104" t="s">
        <v>485</v>
      </c>
      <c r="C104" s="3">
        <v>42859.435543981483</v>
      </c>
      <c r="D104">
        <v>56.756599999999999</v>
      </c>
      <c r="E104">
        <v>57.684800000000003</v>
      </c>
      <c r="F104">
        <v>46</v>
      </c>
      <c r="G104">
        <v>44</v>
      </c>
      <c r="H104">
        <v>1.173</v>
      </c>
      <c r="I104">
        <v>354.79730000000001</v>
      </c>
      <c r="J104">
        <v>19308</v>
      </c>
      <c r="K104">
        <v>30</v>
      </c>
      <c r="L104">
        <v>239962</v>
      </c>
      <c r="M104">
        <v>239921</v>
      </c>
      <c r="N104">
        <v>139147</v>
      </c>
      <c r="O104">
        <v>139154</v>
      </c>
      <c r="P104">
        <v>139311</v>
      </c>
      <c r="Q104">
        <v>139287</v>
      </c>
      <c r="R104">
        <v>221101</v>
      </c>
      <c r="S104">
        <v>221119</v>
      </c>
      <c r="T104">
        <v>220848</v>
      </c>
      <c r="U104">
        <v>220855</v>
      </c>
      <c r="V104">
        <v>215038</v>
      </c>
      <c r="W104">
        <v>215418</v>
      </c>
      <c r="X104">
        <v>215509</v>
      </c>
      <c r="Y104">
        <v>215491</v>
      </c>
      <c r="Z104">
        <v>293365</v>
      </c>
      <c r="AA104">
        <v>293357</v>
      </c>
      <c r="AB104">
        <v>1301.1199999999999</v>
      </c>
      <c r="AC104">
        <v>2011.4839999999999</v>
      </c>
      <c r="AD104">
        <v>6</v>
      </c>
      <c r="AE104">
        <v>331.95949999999999</v>
      </c>
      <c r="AF104">
        <v>331.95949999999999</v>
      </c>
      <c r="AG104">
        <v>331.95949999999999</v>
      </c>
      <c r="AH104">
        <v>143.23140000000001</v>
      </c>
      <c r="AI104">
        <v>143.23140000000001</v>
      </c>
      <c r="AJ104">
        <v>43.693899999999999</v>
      </c>
      <c r="AK104">
        <v>43.693899999999999</v>
      </c>
      <c r="AL104">
        <v>1154.1016</v>
      </c>
      <c r="AM104">
        <v>1091.6298999999999</v>
      </c>
      <c r="AN104">
        <v>1043.8334</v>
      </c>
      <c r="AO104">
        <v>882.59090000000003</v>
      </c>
      <c r="AP104">
        <v>1038.1013</v>
      </c>
      <c r="AQ104">
        <v>981.71339999999998</v>
      </c>
      <c r="AR104">
        <v>962.73969999999997</v>
      </c>
      <c r="AS104">
        <v>945.44640000000004</v>
      </c>
      <c r="AT104">
        <v>927.48469999999998</v>
      </c>
      <c r="AU104">
        <v>912.16719999999998</v>
      </c>
      <c r="AV104">
        <v>897.24210000000005</v>
      </c>
      <c r="AW104">
        <v>880.92020000000002</v>
      </c>
      <c r="AX104">
        <v>15.8</v>
      </c>
      <c r="AY104">
        <v>22</v>
      </c>
      <c r="AZ104">
        <v>32.6252</v>
      </c>
      <c r="BA104">
        <v>22.9694</v>
      </c>
      <c r="BB104">
        <v>16.671500000000002</v>
      </c>
      <c r="BC104">
        <v>13.0123</v>
      </c>
      <c r="BD104">
        <v>10.180899999999999</v>
      </c>
      <c r="BE104">
        <v>8.1288999999999998</v>
      </c>
      <c r="BF104">
        <v>6.5484</v>
      </c>
      <c r="BG104">
        <v>5.6391999999999998</v>
      </c>
      <c r="BH104">
        <v>5.6760999999999999</v>
      </c>
      <c r="BI104">
        <v>98.27</v>
      </c>
      <c r="BJ104">
        <v>141.58000000000001</v>
      </c>
      <c r="BK104">
        <v>136.77000000000001</v>
      </c>
      <c r="BL104">
        <v>194.89</v>
      </c>
      <c r="BM104">
        <v>178.05</v>
      </c>
      <c r="BN104">
        <v>254.44</v>
      </c>
      <c r="BO104">
        <v>225.06</v>
      </c>
      <c r="BP104">
        <v>323.32</v>
      </c>
      <c r="BQ104">
        <v>285.11</v>
      </c>
      <c r="BR104">
        <v>410.03</v>
      </c>
      <c r="BS104">
        <v>353.18</v>
      </c>
      <c r="BT104">
        <v>509.21</v>
      </c>
      <c r="BU104">
        <v>413.72</v>
      </c>
      <c r="BV104">
        <v>591.27</v>
      </c>
      <c r="BW104">
        <v>49.2</v>
      </c>
      <c r="BX104">
        <v>44.7</v>
      </c>
      <c r="BY104">
        <v>17.772200000000002</v>
      </c>
      <c r="BZ104">
        <v>1.514286</v>
      </c>
      <c r="CA104">
        <v>1.0978000000000001</v>
      </c>
      <c r="CB104">
        <v>3.3552</v>
      </c>
      <c r="CC104">
        <v>0.15260000000000001</v>
      </c>
      <c r="CD104">
        <v>1.0978000000000001</v>
      </c>
      <c r="CE104">
        <v>6214143</v>
      </c>
      <c r="CF104">
        <v>2</v>
      </c>
      <c r="CI104">
        <v>2.4870999999999999</v>
      </c>
      <c r="CJ104">
        <v>4.6443000000000003</v>
      </c>
      <c r="CK104">
        <v>5.5179</v>
      </c>
      <c r="CL104">
        <v>6.8292999999999999</v>
      </c>
      <c r="CM104">
        <v>7.8563999999999998</v>
      </c>
      <c r="CN104">
        <v>10.232100000000001</v>
      </c>
      <c r="CO104">
        <v>3.1880000000000002</v>
      </c>
      <c r="CP104">
        <v>5.4660000000000002</v>
      </c>
      <c r="CQ104">
        <v>6.4939999999999998</v>
      </c>
      <c r="CR104">
        <v>7.9619999999999997</v>
      </c>
      <c r="CS104">
        <v>8.84</v>
      </c>
      <c r="CT104">
        <v>11.651999999999999</v>
      </c>
      <c r="CU104">
        <v>24.8964</v>
      </c>
      <c r="CV104">
        <v>25.081600000000002</v>
      </c>
      <c r="CW104">
        <v>24.986899999999999</v>
      </c>
      <c r="CX104">
        <v>25.065300000000001</v>
      </c>
      <c r="CY104">
        <v>25.021100000000001</v>
      </c>
      <c r="CZ104">
        <v>25.077200000000001</v>
      </c>
      <c r="DB104">
        <v>18781</v>
      </c>
      <c r="DC104">
        <v>654</v>
      </c>
      <c r="DD104">
        <v>13</v>
      </c>
      <c r="DF104" t="s">
        <v>501</v>
      </c>
      <c r="DG104">
        <v>559</v>
      </c>
      <c r="DH104">
        <v>1233</v>
      </c>
      <c r="DI104">
        <v>11</v>
      </c>
      <c r="DJ104">
        <v>5</v>
      </c>
      <c r="DK104">
        <v>35</v>
      </c>
      <c r="DL104">
        <v>43.400002000000001</v>
      </c>
      <c r="DM104">
        <v>1.514286</v>
      </c>
      <c r="DN104">
        <v>1397.1285</v>
      </c>
      <c r="DO104">
        <v>1330.95</v>
      </c>
      <c r="DP104">
        <v>1177.9000000000001</v>
      </c>
      <c r="DQ104">
        <v>1140.3715</v>
      </c>
      <c r="DR104">
        <v>1043.8143</v>
      </c>
      <c r="DS104">
        <v>1002.3071</v>
      </c>
      <c r="DT104">
        <v>975.2</v>
      </c>
      <c r="DU104">
        <v>50.821399999999997</v>
      </c>
      <c r="DV104">
        <v>49.733600000000003</v>
      </c>
      <c r="DW104">
        <v>55.767899999999997</v>
      </c>
      <c r="DX104">
        <v>57.097900000000003</v>
      </c>
      <c r="DY104">
        <v>46.7</v>
      </c>
      <c r="DZ104">
        <v>34.4407</v>
      </c>
      <c r="EA104">
        <v>36.051400000000001</v>
      </c>
      <c r="EB104">
        <v>32.6252</v>
      </c>
      <c r="EC104">
        <v>22.9694</v>
      </c>
      <c r="ED104">
        <v>16.671500000000002</v>
      </c>
      <c r="EE104">
        <v>13.0123</v>
      </c>
      <c r="EF104">
        <v>10.180899999999999</v>
      </c>
      <c r="EG104">
        <v>8.1288999999999998</v>
      </c>
      <c r="EH104">
        <v>6.5484</v>
      </c>
      <c r="EI104">
        <v>5.6391999999999998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5.9438999999999999E-2</v>
      </c>
      <c r="EY104">
        <v>4.8420999999999999E-2</v>
      </c>
      <c r="EZ104">
        <v>4.0804E-2</v>
      </c>
      <c r="FA104">
        <v>3.0665000000000001E-2</v>
      </c>
      <c r="FB104">
        <v>3.2502999999999997E-2</v>
      </c>
      <c r="FC104">
        <v>2.3543000000000001E-2</v>
      </c>
      <c r="FD104">
        <v>1.9879000000000001E-2</v>
      </c>
      <c r="FE104">
        <v>-3.2450000000000001E-3</v>
      </c>
      <c r="FF104">
        <v>-1.0042000000000001E-2</v>
      </c>
      <c r="FG104">
        <v>-2.3826E-2</v>
      </c>
      <c r="FH104">
        <v>-5.6959999999999997E-3</v>
      </c>
      <c r="FI104">
        <v>-7.5290000000000001E-3</v>
      </c>
      <c r="FJ104">
        <v>-6.2500000000000001E-4</v>
      </c>
      <c r="FK104">
        <v>2.0599999999999999E-4</v>
      </c>
      <c r="FL104">
        <v>8.2865999999999995E-2</v>
      </c>
      <c r="FM104">
        <v>7.8703999999999996E-2</v>
      </c>
      <c r="FN104">
        <v>7.7035999999999993E-2</v>
      </c>
      <c r="FO104">
        <v>7.3946999999999999E-2</v>
      </c>
      <c r="FP104">
        <v>8.0041000000000001E-2</v>
      </c>
      <c r="FQ104">
        <v>0.10671799999999999</v>
      </c>
      <c r="FR104">
        <v>0.10047499999999999</v>
      </c>
      <c r="FS104">
        <v>-0.26808300000000002</v>
      </c>
      <c r="FT104">
        <v>-0.26382699999999998</v>
      </c>
      <c r="FU104">
        <v>-0.26152500000000001</v>
      </c>
      <c r="FV104">
        <v>-0.260878</v>
      </c>
      <c r="FW104">
        <v>-0.265264</v>
      </c>
      <c r="FX104">
        <v>-0.27781499999999998</v>
      </c>
      <c r="FY104">
        <v>-0.27080900000000002</v>
      </c>
      <c r="FZ104">
        <v>-1.32653</v>
      </c>
      <c r="GA104">
        <v>-1.2962199999999999</v>
      </c>
      <c r="GB104">
        <v>-1.2790490000000001</v>
      </c>
      <c r="GC104">
        <v>-1.275304</v>
      </c>
      <c r="GD104">
        <v>-1.308203</v>
      </c>
      <c r="GE104">
        <v>-1.4260660000000001</v>
      </c>
      <c r="GF104">
        <v>-1.3750420000000001</v>
      </c>
      <c r="GG104">
        <v>-0.43356800000000001</v>
      </c>
      <c r="GH104">
        <v>-0.39497700000000002</v>
      </c>
      <c r="GI104">
        <v>-0.37853900000000001</v>
      </c>
      <c r="GJ104">
        <v>-0.37580200000000002</v>
      </c>
      <c r="GK104">
        <v>-0.41812500000000002</v>
      </c>
      <c r="GL104">
        <v>-0.58858200000000005</v>
      </c>
      <c r="GM104">
        <v>-0.51128600000000002</v>
      </c>
      <c r="GN104">
        <v>-0.37334099999999998</v>
      </c>
      <c r="GO104">
        <v>-0.34236499999999997</v>
      </c>
      <c r="GP104">
        <v>-0.32618799999999998</v>
      </c>
      <c r="GQ104">
        <v>-0.32117899999999999</v>
      </c>
      <c r="GR104">
        <v>-0.35194500000000001</v>
      </c>
      <c r="GS104">
        <v>-0.42888999999999999</v>
      </c>
      <c r="GT104">
        <v>-0.37900299999999998</v>
      </c>
      <c r="GU104">
        <v>0.41437000000000002</v>
      </c>
      <c r="GV104">
        <v>0.39086599999999999</v>
      </c>
      <c r="GW104">
        <v>0.36680400000000002</v>
      </c>
      <c r="GX104">
        <v>0.34890100000000002</v>
      </c>
      <c r="GY104">
        <v>0.59780500000000003</v>
      </c>
      <c r="GZ104">
        <v>0.51231099999999996</v>
      </c>
      <c r="HA104">
        <v>0.46687499999999998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-20</v>
      </c>
      <c r="HH104">
        <v>20</v>
      </c>
      <c r="HI104">
        <v>-1.7731859999999999</v>
      </c>
      <c r="HJ104">
        <v>-1.747131</v>
      </c>
      <c r="HK104">
        <v>-1.7336469999999999</v>
      </c>
      <c r="HL104">
        <v>-1.7279100000000001</v>
      </c>
      <c r="HM104">
        <v>-1.7535449999999999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737.71500000000003</v>
      </c>
      <c r="HX104">
        <v>0</v>
      </c>
      <c r="HZ104">
        <v>737.86800000000005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762.125</v>
      </c>
      <c r="IJ104">
        <v>0</v>
      </c>
      <c r="IL104">
        <v>761.90099999999995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773.51599999999996</v>
      </c>
      <c r="IV104">
        <v>0</v>
      </c>
      <c r="IX104">
        <v>773.74900000000002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778.48500000000001</v>
      </c>
      <c r="JH104">
        <v>0</v>
      </c>
      <c r="JJ104">
        <v>778.22500000000002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749.88300000000004</v>
      </c>
      <c r="JT104">
        <v>0</v>
      </c>
      <c r="JV104">
        <v>749.62599999999998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727.84699999999998</v>
      </c>
      <c r="KF104">
        <v>0.10199999999999999</v>
      </c>
      <c r="KH104">
        <v>728.09100000000001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764.53599999999994</v>
      </c>
      <c r="KR104">
        <v>2.5000000000000001E-2</v>
      </c>
      <c r="KT104">
        <v>764.79399999999998</v>
      </c>
      <c r="KU104">
        <v>2.5000000000000001E-2</v>
      </c>
      <c r="KV104">
        <v>115.774450281</v>
      </c>
      <c r="KW104">
        <v>104.75108880000001</v>
      </c>
      <c r="KX104">
        <v>90.740704399999998</v>
      </c>
      <c r="KY104">
        <v>84.327051310499996</v>
      </c>
      <c r="KZ104">
        <v>83.547940386299999</v>
      </c>
      <c r="LA104">
        <v>106.96420909779999</v>
      </c>
      <c r="LB104">
        <v>97.983220000000003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-28.226003999999996</v>
      </c>
      <c r="LI104">
        <v>-6.8785486000000002</v>
      </c>
      <c r="LJ104">
        <v>-74.543026820000009</v>
      </c>
      <c r="LK104">
        <v>-49.747627379999997</v>
      </c>
      <c r="LL104">
        <v>-21.715693922000003</v>
      </c>
      <c r="LM104">
        <v>-31.843065576000001</v>
      </c>
      <c r="LN104">
        <v>-32.671061721999997</v>
      </c>
      <c r="LO104">
        <v>-32.682580588</v>
      </c>
      <c r="LP104">
        <v>-27.617718570000005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132.98894999999999</v>
      </c>
      <c r="LY104">
        <v>131.03482500000001</v>
      </c>
      <c r="LZ104">
        <v>130.02352500000001</v>
      </c>
      <c r="MA104">
        <v>129.59325000000001</v>
      </c>
      <c r="MB104">
        <v>131.51587499999999</v>
      </c>
      <c r="MC104">
        <v>0</v>
      </c>
      <c r="MD104">
        <v>0</v>
      </c>
      <c r="ME104">
        <v>-22.034532755200001</v>
      </c>
      <c r="MF104">
        <v>-19.643628127200003</v>
      </c>
      <c r="MG104">
        <v>-21.110325098099999</v>
      </c>
      <c r="MH104">
        <v>-21.457505015800002</v>
      </c>
      <c r="MI104">
        <v>-19.526437500000004</v>
      </c>
      <c r="MJ104">
        <v>-20.271176087400001</v>
      </c>
      <c r="MK104">
        <v>-18.432576100400002</v>
      </c>
      <c r="ML104">
        <v>152.18584070579999</v>
      </c>
      <c r="MM104">
        <v>166.39465829280002</v>
      </c>
      <c r="MN104">
        <v>177.93821037990003</v>
      </c>
      <c r="MO104">
        <v>160.6197307187</v>
      </c>
      <c r="MP104">
        <v>162.86631616429997</v>
      </c>
      <c r="MQ104">
        <v>25.784448422400004</v>
      </c>
      <c r="MR104">
        <v>45.054376729599994</v>
      </c>
    </row>
    <row r="105" spans="1:356" x14ac:dyDescent="0.35">
      <c r="A105">
        <v>265</v>
      </c>
      <c r="B105" t="s">
        <v>486</v>
      </c>
      <c r="C105" s="3">
        <v>42859.437141203707</v>
      </c>
      <c r="D105">
        <v>55.657899999999998</v>
      </c>
      <c r="E105">
        <v>56.735500000000002</v>
      </c>
      <c r="F105">
        <v>93</v>
      </c>
      <c r="G105">
        <v>44</v>
      </c>
      <c r="H105">
        <v>1.173</v>
      </c>
      <c r="I105">
        <v>356.85829999999999</v>
      </c>
      <c r="J105">
        <v>19422</v>
      </c>
      <c r="K105">
        <v>30</v>
      </c>
      <c r="L105">
        <v>239962</v>
      </c>
      <c r="M105">
        <v>239921</v>
      </c>
      <c r="N105">
        <v>139147</v>
      </c>
      <c r="O105">
        <v>139154</v>
      </c>
      <c r="P105">
        <v>139311</v>
      </c>
      <c r="Q105">
        <v>139287</v>
      </c>
      <c r="R105">
        <v>221101</v>
      </c>
      <c r="S105">
        <v>221119</v>
      </c>
      <c r="T105">
        <v>220848</v>
      </c>
      <c r="U105">
        <v>220855</v>
      </c>
      <c r="V105">
        <v>215038</v>
      </c>
      <c r="W105">
        <v>215418</v>
      </c>
      <c r="X105">
        <v>215509</v>
      </c>
      <c r="Y105">
        <v>215491</v>
      </c>
      <c r="Z105">
        <v>293365</v>
      </c>
      <c r="AA105">
        <v>293357</v>
      </c>
      <c r="AB105">
        <v>1301.1199999999999</v>
      </c>
      <c r="AC105">
        <v>2031.2111</v>
      </c>
      <c r="AD105">
        <v>6</v>
      </c>
      <c r="AE105">
        <v>332.16210000000001</v>
      </c>
      <c r="AF105">
        <v>332.16210000000001</v>
      </c>
      <c r="AG105">
        <v>332.16210000000001</v>
      </c>
      <c r="AH105">
        <v>143.434</v>
      </c>
      <c r="AI105">
        <v>143.434</v>
      </c>
      <c r="AJ105">
        <v>43.896500000000003</v>
      </c>
      <c r="AK105">
        <v>43.896500000000003</v>
      </c>
      <c r="AL105">
        <v>1147.0703000000001</v>
      </c>
      <c r="AM105">
        <v>1083.6367</v>
      </c>
      <c r="AN105">
        <v>1028.3334</v>
      </c>
      <c r="AO105">
        <v>883.96130000000005</v>
      </c>
      <c r="AP105">
        <v>1032.8510000000001</v>
      </c>
      <c r="AQ105">
        <v>977.30579999999998</v>
      </c>
      <c r="AR105">
        <v>959.56269999999995</v>
      </c>
      <c r="AS105">
        <v>943.70079999999996</v>
      </c>
      <c r="AT105">
        <v>927.26700000000005</v>
      </c>
      <c r="AU105">
        <v>913.16740000000004</v>
      </c>
      <c r="AV105">
        <v>899.15219999999999</v>
      </c>
      <c r="AW105">
        <v>883.11239999999998</v>
      </c>
      <c r="AX105">
        <v>16</v>
      </c>
      <c r="AY105">
        <v>17.8</v>
      </c>
      <c r="AZ105">
        <v>32.728299999999997</v>
      </c>
      <c r="BA105">
        <v>22.968699999999998</v>
      </c>
      <c r="BB105">
        <v>16.716100000000001</v>
      </c>
      <c r="BC105">
        <v>12.9628</v>
      </c>
      <c r="BD105">
        <v>10.1836</v>
      </c>
      <c r="BE105">
        <v>8.0622000000000007</v>
      </c>
      <c r="BF105">
        <v>6.4962</v>
      </c>
      <c r="BG105">
        <v>5.6467000000000001</v>
      </c>
      <c r="BH105">
        <v>5.6718000000000002</v>
      </c>
      <c r="BI105">
        <v>97.38</v>
      </c>
      <c r="BJ105">
        <v>140.07</v>
      </c>
      <c r="BK105">
        <v>135.35</v>
      </c>
      <c r="BL105">
        <v>193.61</v>
      </c>
      <c r="BM105">
        <v>176.98</v>
      </c>
      <c r="BN105">
        <v>252.98</v>
      </c>
      <c r="BO105">
        <v>224.93</v>
      </c>
      <c r="BP105">
        <v>323.58</v>
      </c>
      <c r="BQ105">
        <v>286.27999999999997</v>
      </c>
      <c r="BR105">
        <v>413.64</v>
      </c>
      <c r="BS105">
        <v>354.6</v>
      </c>
      <c r="BT105">
        <v>513.61</v>
      </c>
      <c r="BU105">
        <v>412.22</v>
      </c>
      <c r="BV105">
        <v>590.46</v>
      </c>
      <c r="BW105">
        <v>49.1</v>
      </c>
      <c r="BX105">
        <v>44.7</v>
      </c>
      <c r="BY105">
        <v>17.369700000000002</v>
      </c>
      <c r="BZ105">
        <v>-0.27142899999999998</v>
      </c>
      <c r="CA105">
        <v>0.75609999999999999</v>
      </c>
      <c r="CB105">
        <v>3.0265</v>
      </c>
      <c r="CC105">
        <v>0.29870000000000002</v>
      </c>
      <c r="CD105">
        <v>0.75609999999999999</v>
      </c>
      <c r="CE105">
        <v>6214108</v>
      </c>
      <c r="CF105">
        <v>1</v>
      </c>
      <c r="CI105">
        <v>2.6770999999999998</v>
      </c>
      <c r="CJ105">
        <v>4.9485999999999999</v>
      </c>
      <c r="CK105">
        <v>5.7256999999999998</v>
      </c>
      <c r="CL105">
        <v>7.0663999999999998</v>
      </c>
      <c r="CM105">
        <v>8.1593</v>
      </c>
      <c r="CN105">
        <v>10.9079</v>
      </c>
      <c r="CO105">
        <v>3.2080000000000002</v>
      </c>
      <c r="CP105">
        <v>5.3520000000000003</v>
      </c>
      <c r="CQ105">
        <v>6.4580000000000002</v>
      </c>
      <c r="CR105">
        <v>8.1660000000000004</v>
      </c>
      <c r="CS105">
        <v>9.24</v>
      </c>
      <c r="CT105">
        <v>12.007999999999999</v>
      </c>
      <c r="CU105">
        <v>25.0564</v>
      </c>
      <c r="CV105">
        <v>24.927700000000002</v>
      </c>
      <c r="CW105">
        <v>24.989899999999999</v>
      </c>
      <c r="CX105">
        <v>25.0365</v>
      </c>
      <c r="CY105">
        <v>25.020199999999999</v>
      </c>
      <c r="CZ105">
        <v>24.905100000000001</v>
      </c>
      <c r="DB105">
        <v>18781</v>
      </c>
      <c r="DC105">
        <v>654</v>
      </c>
      <c r="DD105">
        <v>14</v>
      </c>
      <c r="DF105" t="s">
        <v>501</v>
      </c>
      <c r="DG105">
        <v>559</v>
      </c>
      <c r="DH105">
        <v>1233</v>
      </c>
      <c r="DI105">
        <v>11</v>
      </c>
      <c r="DJ105">
        <v>5</v>
      </c>
      <c r="DK105">
        <v>35</v>
      </c>
      <c r="DL105">
        <v>39.599997999999999</v>
      </c>
      <c r="DM105">
        <v>-0.27142899999999998</v>
      </c>
      <c r="DN105">
        <v>1425.2643</v>
      </c>
      <c r="DO105">
        <v>1338.7141999999999</v>
      </c>
      <c r="DP105">
        <v>1209.8715</v>
      </c>
      <c r="DQ105">
        <v>1151.8715</v>
      </c>
      <c r="DR105">
        <v>1108.6143</v>
      </c>
      <c r="DS105">
        <v>1022.7286</v>
      </c>
      <c r="DT105">
        <v>914.89290000000005</v>
      </c>
      <c r="DU105">
        <v>91.477900000000005</v>
      </c>
      <c r="DV105">
        <v>96.721400000000003</v>
      </c>
      <c r="DW105">
        <v>100.0671</v>
      </c>
      <c r="DX105">
        <v>100.9371</v>
      </c>
      <c r="DY105">
        <v>55.715699999999998</v>
      </c>
      <c r="DZ105">
        <v>34.581400000000002</v>
      </c>
      <c r="EA105">
        <v>38.5336</v>
      </c>
      <c r="EB105">
        <v>32.728299999999997</v>
      </c>
      <c r="EC105">
        <v>22.968699999999998</v>
      </c>
      <c r="ED105">
        <v>16.716100000000001</v>
      </c>
      <c r="EE105">
        <v>12.9628</v>
      </c>
      <c r="EF105">
        <v>10.1836</v>
      </c>
      <c r="EG105">
        <v>8.0622000000000007</v>
      </c>
      <c r="EH105">
        <v>6.4962</v>
      </c>
      <c r="EI105">
        <v>5.6467000000000001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5.7542000000000003E-2</v>
      </c>
      <c r="EY105">
        <v>4.7315999999999997E-2</v>
      </c>
      <c r="EZ105">
        <v>4.0197999999999998E-2</v>
      </c>
      <c r="FA105">
        <v>3.066E-2</v>
      </c>
      <c r="FB105">
        <v>3.2443E-2</v>
      </c>
      <c r="FC105">
        <v>2.3555E-2</v>
      </c>
      <c r="FD105">
        <v>2.0115999999999998E-2</v>
      </c>
      <c r="FE105">
        <v>-3.2450000000000001E-3</v>
      </c>
      <c r="FF105">
        <v>-1.0043E-2</v>
      </c>
      <c r="FG105">
        <v>-2.3827000000000001E-2</v>
      </c>
      <c r="FH105">
        <v>-5.6969999999999998E-3</v>
      </c>
      <c r="FI105">
        <v>-7.5310000000000004E-3</v>
      </c>
      <c r="FJ105">
        <v>-3.6489999999999999E-3</v>
      </c>
      <c r="FK105">
        <v>-1.0889999999999999E-3</v>
      </c>
      <c r="FL105">
        <v>8.2892999999999994E-2</v>
      </c>
      <c r="FM105">
        <v>7.8733999999999998E-2</v>
      </c>
      <c r="FN105">
        <v>7.7058000000000001E-2</v>
      </c>
      <c r="FO105">
        <v>7.3979000000000003E-2</v>
      </c>
      <c r="FP105">
        <v>8.0055000000000001E-2</v>
      </c>
      <c r="FQ105">
        <v>0.106748</v>
      </c>
      <c r="FR105">
        <v>0.100577</v>
      </c>
      <c r="FS105">
        <v>-0.26772400000000002</v>
      </c>
      <c r="FT105">
        <v>-0.26342399999999999</v>
      </c>
      <c r="FU105">
        <v>-0.26121100000000003</v>
      </c>
      <c r="FV105">
        <v>-0.260434</v>
      </c>
      <c r="FW105">
        <v>-0.26506400000000002</v>
      </c>
      <c r="FX105">
        <v>-0.27727200000000002</v>
      </c>
      <c r="FY105">
        <v>-0.26985300000000001</v>
      </c>
      <c r="FZ105">
        <v>-1.3269850000000001</v>
      </c>
      <c r="GA105">
        <v>-1.2963169999999999</v>
      </c>
      <c r="GB105">
        <v>-1.279738</v>
      </c>
      <c r="GC105">
        <v>-1.275091</v>
      </c>
      <c r="GD105">
        <v>-1.309742</v>
      </c>
      <c r="GE105">
        <v>-1.4218649999999999</v>
      </c>
      <c r="GF105">
        <v>-1.3679650000000001</v>
      </c>
      <c r="GG105">
        <v>-0.43276799999999999</v>
      </c>
      <c r="GH105">
        <v>-0.39438499999999999</v>
      </c>
      <c r="GI105">
        <v>-0.37774600000000003</v>
      </c>
      <c r="GJ105">
        <v>-0.37535499999999999</v>
      </c>
      <c r="GK105">
        <v>-0.416904</v>
      </c>
      <c r="GL105">
        <v>-0.58736600000000005</v>
      </c>
      <c r="GM105">
        <v>-0.51188699999999998</v>
      </c>
      <c r="GN105">
        <v>-0.37382700000000002</v>
      </c>
      <c r="GO105">
        <v>-0.34245500000000001</v>
      </c>
      <c r="GP105">
        <v>-0.32686300000000001</v>
      </c>
      <c r="GQ105">
        <v>-0.32095899999999999</v>
      </c>
      <c r="GR105">
        <v>-0.35355500000000001</v>
      </c>
      <c r="GS105">
        <v>-0.42962800000000001</v>
      </c>
      <c r="GT105">
        <v>-0.37665799999999999</v>
      </c>
      <c r="GU105">
        <v>0.41459699999999999</v>
      </c>
      <c r="GV105">
        <v>0.391345</v>
      </c>
      <c r="GW105">
        <v>0.36694199999999999</v>
      </c>
      <c r="GX105">
        <v>0.34807199999999999</v>
      </c>
      <c r="GY105">
        <v>0.59386000000000005</v>
      </c>
      <c r="GZ105">
        <v>0.50857600000000003</v>
      </c>
      <c r="HA105">
        <v>0.466617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-30</v>
      </c>
      <c r="HH105">
        <v>30</v>
      </c>
      <c r="HI105">
        <v>-1.774105</v>
      </c>
      <c r="HJ105">
        <v>-1.7482169999999999</v>
      </c>
      <c r="HK105">
        <v>-1.7350559999999999</v>
      </c>
      <c r="HL105">
        <v>-1.7295940000000001</v>
      </c>
      <c r="HM105">
        <v>-1.755423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737.71500000000003</v>
      </c>
      <c r="HX105">
        <v>0</v>
      </c>
      <c r="HZ105">
        <v>737.86800000000005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762.125</v>
      </c>
      <c r="IJ105">
        <v>0</v>
      </c>
      <c r="IL105">
        <v>761.90099999999995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773.51599999999996</v>
      </c>
      <c r="IV105">
        <v>0</v>
      </c>
      <c r="IX105">
        <v>773.74900000000002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778.48500000000001</v>
      </c>
      <c r="JH105">
        <v>0</v>
      </c>
      <c r="JJ105">
        <v>778.22500000000002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749.88300000000004</v>
      </c>
      <c r="JT105">
        <v>0</v>
      </c>
      <c r="JV105">
        <v>749.62599999999998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727.84699999999998</v>
      </c>
      <c r="KF105">
        <v>0.10199999999999999</v>
      </c>
      <c r="KH105">
        <v>728.09100000000001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764.53599999999994</v>
      </c>
      <c r="KR105">
        <v>2.5000000000000001E-2</v>
      </c>
      <c r="KT105">
        <v>764.79399999999998</v>
      </c>
      <c r="KU105">
        <v>2.5000000000000001E-2</v>
      </c>
      <c r="KV105">
        <v>118.1444336199</v>
      </c>
      <c r="KW105">
        <v>105.40232382279999</v>
      </c>
      <c r="KX105">
        <v>93.230278046999999</v>
      </c>
      <c r="KY105">
        <v>85.214301698499995</v>
      </c>
      <c r="KZ105">
        <v>88.750117786499999</v>
      </c>
      <c r="LA105">
        <v>109.1742325928</v>
      </c>
      <c r="LB105">
        <v>92.017183203300007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-28.170835200000003</v>
      </c>
      <c r="LI105">
        <v>-6.8542661999999996</v>
      </c>
      <c r="LJ105">
        <v>-72.051304545000008</v>
      </c>
      <c r="LK105">
        <v>-48.317623541000003</v>
      </c>
      <c r="LL105">
        <v>-20.950590797999993</v>
      </c>
      <c r="LM105">
        <v>-31.830096632999997</v>
      </c>
      <c r="LN105">
        <v>-32.628292703999996</v>
      </c>
      <c r="LO105">
        <v>-28.303644689999999</v>
      </c>
      <c r="LP105">
        <v>-26.028270055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133.057875</v>
      </c>
      <c r="LY105">
        <v>131.116275</v>
      </c>
      <c r="LZ105">
        <v>130.1292</v>
      </c>
      <c r="MA105">
        <v>129.71955</v>
      </c>
      <c r="MB105">
        <v>131.65672499999999</v>
      </c>
      <c r="MC105">
        <v>0</v>
      </c>
      <c r="MD105">
        <v>0</v>
      </c>
      <c r="ME105">
        <v>-39.588707827200004</v>
      </c>
      <c r="MF105">
        <v>-38.145469339000002</v>
      </c>
      <c r="MG105">
        <v>-37.799946756600001</v>
      </c>
      <c r="MH105">
        <v>-37.887245170500002</v>
      </c>
      <c r="MI105">
        <v>-23.228098192799997</v>
      </c>
      <c r="MJ105">
        <v>-20.311938592400004</v>
      </c>
      <c r="MK105">
        <v>-19.724848903199998</v>
      </c>
      <c r="ML105">
        <v>139.56229624769998</v>
      </c>
      <c r="MM105">
        <v>150.05550594279998</v>
      </c>
      <c r="MN105">
        <v>164.6089404924</v>
      </c>
      <c r="MO105">
        <v>145.216509895</v>
      </c>
      <c r="MP105">
        <v>164.55045188970001</v>
      </c>
      <c r="MQ105">
        <v>32.387814110399994</v>
      </c>
      <c r="MR105">
        <v>39.409798045100011</v>
      </c>
    </row>
    <row r="106" spans="1:356" x14ac:dyDescent="0.35">
      <c r="A106">
        <v>265</v>
      </c>
      <c r="B106" t="s">
        <v>487</v>
      </c>
      <c r="C106" s="3">
        <v>42859.43818287037</v>
      </c>
      <c r="D106">
        <v>55.320099999999996</v>
      </c>
      <c r="E106">
        <v>56.368000000000002</v>
      </c>
      <c r="F106">
        <v>45</v>
      </c>
      <c r="G106">
        <v>43</v>
      </c>
      <c r="H106">
        <v>1.173</v>
      </c>
      <c r="I106">
        <v>356.68049999999999</v>
      </c>
      <c r="J106">
        <v>19402</v>
      </c>
      <c r="K106">
        <v>30</v>
      </c>
      <c r="L106">
        <v>239962</v>
      </c>
      <c r="M106">
        <v>239921</v>
      </c>
      <c r="N106">
        <v>139147</v>
      </c>
      <c r="O106">
        <v>139154</v>
      </c>
      <c r="P106">
        <v>139311</v>
      </c>
      <c r="Q106">
        <v>139287</v>
      </c>
      <c r="R106">
        <v>221101</v>
      </c>
      <c r="S106">
        <v>221119</v>
      </c>
      <c r="T106">
        <v>220848</v>
      </c>
      <c r="U106">
        <v>220855</v>
      </c>
      <c r="V106">
        <v>215038</v>
      </c>
      <c r="W106">
        <v>215418</v>
      </c>
      <c r="X106">
        <v>215509</v>
      </c>
      <c r="Y106">
        <v>215491</v>
      </c>
      <c r="Z106">
        <v>293365</v>
      </c>
      <c r="AA106">
        <v>293357</v>
      </c>
      <c r="AB106">
        <v>1301.1199999999999</v>
      </c>
      <c r="AC106">
        <v>2050.9380000000001</v>
      </c>
      <c r="AD106">
        <v>6</v>
      </c>
      <c r="AE106">
        <v>332.36470000000003</v>
      </c>
      <c r="AF106">
        <v>332.36470000000003</v>
      </c>
      <c r="AG106">
        <v>332.36470000000003</v>
      </c>
      <c r="AH106">
        <v>143.63650000000001</v>
      </c>
      <c r="AI106">
        <v>143.63650000000001</v>
      </c>
      <c r="AJ106">
        <v>44.098999999999997</v>
      </c>
      <c r="AK106">
        <v>44.098999999999997</v>
      </c>
      <c r="AL106">
        <v>1144.7266</v>
      </c>
      <c r="AM106">
        <v>1071.2028</v>
      </c>
      <c r="AN106">
        <v>1022.3333</v>
      </c>
      <c r="AO106">
        <v>880.34</v>
      </c>
      <c r="AP106">
        <v>1024.3334</v>
      </c>
      <c r="AQ106">
        <v>970.3383</v>
      </c>
      <c r="AR106">
        <v>953.1096</v>
      </c>
      <c r="AS106">
        <v>937.45320000000004</v>
      </c>
      <c r="AT106">
        <v>921.06269999999995</v>
      </c>
      <c r="AU106">
        <v>906.79880000000003</v>
      </c>
      <c r="AV106">
        <v>892.54870000000005</v>
      </c>
      <c r="AW106">
        <v>876.29769999999996</v>
      </c>
      <c r="AX106">
        <v>16</v>
      </c>
      <c r="AY106">
        <v>17.2</v>
      </c>
      <c r="AZ106">
        <v>32.797199999999997</v>
      </c>
      <c r="BA106">
        <v>22.982199999999999</v>
      </c>
      <c r="BB106">
        <v>16.678699999999999</v>
      </c>
      <c r="BC106">
        <v>12.9358</v>
      </c>
      <c r="BD106">
        <v>10.121700000000001</v>
      </c>
      <c r="BE106">
        <v>8.0424000000000007</v>
      </c>
      <c r="BF106">
        <v>6.4942000000000002</v>
      </c>
      <c r="BG106">
        <v>5.6401000000000003</v>
      </c>
      <c r="BH106">
        <v>5.6707999999999998</v>
      </c>
      <c r="BI106">
        <v>100.67</v>
      </c>
      <c r="BJ106">
        <v>142.74</v>
      </c>
      <c r="BK106">
        <v>139.96</v>
      </c>
      <c r="BL106">
        <v>196.1</v>
      </c>
      <c r="BM106">
        <v>183.32</v>
      </c>
      <c r="BN106">
        <v>255.28</v>
      </c>
      <c r="BO106">
        <v>233.2</v>
      </c>
      <c r="BP106">
        <v>327.56</v>
      </c>
      <c r="BQ106">
        <v>295.82</v>
      </c>
      <c r="BR106">
        <v>417.1</v>
      </c>
      <c r="BS106">
        <v>365.72</v>
      </c>
      <c r="BT106">
        <v>517.76</v>
      </c>
      <c r="BU106">
        <v>425.04</v>
      </c>
      <c r="BV106">
        <v>601.1</v>
      </c>
      <c r="BW106">
        <v>50.5</v>
      </c>
      <c r="BX106">
        <v>44.7</v>
      </c>
      <c r="BY106">
        <v>15.3553</v>
      </c>
      <c r="BZ106">
        <v>2.0142859999999998</v>
      </c>
      <c r="CA106">
        <v>2.4077999999999999</v>
      </c>
      <c r="CB106">
        <v>3.9203000000000001</v>
      </c>
      <c r="CC106">
        <v>-0.35849999999999999</v>
      </c>
      <c r="CD106">
        <v>2.4077999999999999</v>
      </c>
      <c r="CE106">
        <v>6214108</v>
      </c>
      <c r="CF106">
        <v>2</v>
      </c>
      <c r="CI106">
        <v>2.73</v>
      </c>
      <c r="CJ106">
        <v>4.8529</v>
      </c>
      <c r="CK106">
        <v>5.8357000000000001</v>
      </c>
      <c r="CL106">
        <v>7.2492999999999999</v>
      </c>
      <c r="CM106">
        <v>8.3579000000000008</v>
      </c>
      <c r="CN106">
        <v>11.0093</v>
      </c>
      <c r="CO106">
        <v>3.4060000000000001</v>
      </c>
      <c r="CP106">
        <v>5.3719999999999999</v>
      </c>
      <c r="CQ106">
        <v>6.6660000000000004</v>
      </c>
      <c r="CR106">
        <v>8.3059999999999992</v>
      </c>
      <c r="CS106">
        <v>9.2520000000000007</v>
      </c>
      <c r="CT106">
        <v>11.84</v>
      </c>
      <c r="CU106">
        <v>24.849799999999998</v>
      </c>
      <c r="CV106">
        <v>25.043399999999998</v>
      </c>
      <c r="CW106">
        <v>24.972100000000001</v>
      </c>
      <c r="CX106">
        <v>25.0944</v>
      </c>
      <c r="CY106">
        <v>25.087700000000002</v>
      </c>
      <c r="CZ106">
        <v>24.7866</v>
      </c>
      <c r="DB106">
        <v>18781</v>
      </c>
      <c r="DC106">
        <v>654</v>
      </c>
      <c r="DD106">
        <v>15</v>
      </c>
      <c r="DF106" t="s">
        <v>501</v>
      </c>
      <c r="DG106">
        <v>559</v>
      </c>
      <c r="DH106">
        <v>1233</v>
      </c>
      <c r="DI106">
        <v>11</v>
      </c>
      <c r="DJ106">
        <v>5</v>
      </c>
      <c r="DK106">
        <v>35</v>
      </c>
      <c r="DL106">
        <v>36</v>
      </c>
      <c r="DM106">
        <v>2.0142859999999998</v>
      </c>
      <c r="DN106">
        <v>1422.7643</v>
      </c>
      <c r="DO106">
        <v>1335.7357</v>
      </c>
      <c r="DP106">
        <v>1217.5857000000001</v>
      </c>
      <c r="DQ106">
        <v>1171.3357000000001</v>
      </c>
      <c r="DR106">
        <v>1092.5</v>
      </c>
      <c r="DS106">
        <v>1005.1286</v>
      </c>
      <c r="DT106">
        <v>902.82860000000005</v>
      </c>
      <c r="DU106">
        <v>112.37</v>
      </c>
      <c r="DV106">
        <v>122.98860000000001</v>
      </c>
      <c r="DW106">
        <v>121.6671</v>
      </c>
      <c r="DX106">
        <v>122.14570000000001</v>
      </c>
      <c r="DY106">
        <v>59.573599999999999</v>
      </c>
      <c r="DZ106">
        <v>34.3643</v>
      </c>
      <c r="EA106">
        <v>38.676400000000001</v>
      </c>
      <c r="EB106">
        <v>32.797199999999997</v>
      </c>
      <c r="EC106">
        <v>22.982199999999999</v>
      </c>
      <c r="ED106">
        <v>16.678699999999999</v>
      </c>
      <c r="EE106">
        <v>12.9358</v>
      </c>
      <c r="EF106">
        <v>10.121700000000001</v>
      </c>
      <c r="EG106">
        <v>8.0424000000000007</v>
      </c>
      <c r="EH106">
        <v>6.4942000000000002</v>
      </c>
      <c r="EI106">
        <v>5.6401000000000003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5.7234E-2</v>
      </c>
      <c r="EY106">
        <v>4.6919000000000002E-2</v>
      </c>
      <c r="EZ106">
        <v>3.9780999999999997E-2</v>
      </c>
      <c r="FA106">
        <v>3.0575000000000001E-2</v>
      </c>
      <c r="FB106">
        <v>3.2377999999999997E-2</v>
      </c>
      <c r="FC106">
        <v>2.3045E-2</v>
      </c>
      <c r="FD106">
        <v>1.9723999999999998E-2</v>
      </c>
      <c r="FE106">
        <v>-3.2450000000000001E-3</v>
      </c>
      <c r="FF106">
        <v>-1.0041E-2</v>
      </c>
      <c r="FG106">
        <v>-2.3824000000000001E-2</v>
      </c>
      <c r="FH106">
        <v>-5.6959999999999997E-3</v>
      </c>
      <c r="FI106">
        <v>-7.5290000000000001E-3</v>
      </c>
      <c r="FJ106">
        <v>-8.8039999999999993E-3</v>
      </c>
      <c r="FK106">
        <v>-3.2339999999999999E-3</v>
      </c>
      <c r="FL106">
        <v>8.2876000000000005E-2</v>
      </c>
      <c r="FM106">
        <v>7.8718999999999997E-2</v>
      </c>
      <c r="FN106">
        <v>7.7041999999999999E-2</v>
      </c>
      <c r="FO106">
        <v>7.3959999999999998E-2</v>
      </c>
      <c r="FP106">
        <v>8.0046000000000006E-2</v>
      </c>
      <c r="FQ106">
        <v>0.106741</v>
      </c>
      <c r="FR106">
        <v>0.10055799999999999</v>
      </c>
      <c r="FS106">
        <v>-0.26793699999999998</v>
      </c>
      <c r="FT106">
        <v>-0.26361699999999999</v>
      </c>
      <c r="FU106">
        <v>-0.26141999999999999</v>
      </c>
      <c r="FV106">
        <v>-0.260685</v>
      </c>
      <c r="FW106">
        <v>-0.26506600000000002</v>
      </c>
      <c r="FX106">
        <v>-0.27711999999999998</v>
      </c>
      <c r="FY106">
        <v>-0.26977299999999999</v>
      </c>
      <c r="FZ106">
        <v>-1.327537</v>
      </c>
      <c r="GA106">
        <v>-1.296746</v>
      </c>
      <c r="GB106">
        <v>-1.2802849999999999</v>
      </c>
      <c r="GC106">
        <v>-1.275925</v>
      </c>
      <c r="GD106">
        <v>-1.307126</v>
      </c>
      <c r="GE106">
        <v>-1.415462</v>
      </c>
      <c r="GF106">
        <v>-1.362285</v>
      </c>
      <c r="GG106">
        <v>-0.43272899999999997</v>
      </c>
      <c r="GH106">
        <v>-0.39439200000000002</v>
      </c>
      <c r="GI106">
        <v>-0.37770599999999999</v>
      </c>
      <c r="GJ106">
        <v>-0.37520500000000001</v>
      </c>
      <c r="GK106">
        <v>-0.41714400000000001</v>
      </c>
      <c r="GL106">
        <v>-0.587808</v>
      </c>
      <c r="GM106">
        <v>-0.51200699999999999</v>
      </c>
      <c r="GN106">
        <v>-0.37443100000000001</v>
      </c>
      <c r="GO106">
        <v>-0.34289700000000001</v>
      </c>
      <c r="GP106">
        <v>-0.32740799999999998</v>
      </c>
      <c r="GQ106">
        <v>-0.32178200000000001</v>
      </c>
      <c r="GR106">
        <v>-0.35341800000000001</v>
      </c>
      <c r="GS106">
        <v>-0.42928899999999998</v>
      </c>
      <c r="GT106">
        <v>-0.37683499999999998</v>
      </c>
      <c r="GU106">
        <v>0.41437099999999999</v>
      </c>
      <c r="GV106">
        <v>0.39113199999999998</v>
      </c>
      <c r="GW106">
        <v>0.36642400000000003</v>
      </c>
      <c r="GX106">
        <v>0.346937</v>
      </c>
      <c r="GY106">
        <v>0.59334699999999996</v>
      </c>
      <c r="GZ106">
        <v>0.50904899999999997</v>
      </c>
      <c r="HA106">
        <v>0.46657100000000001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-40</v>
      </c>
      <c r="HH106">
        <v>40</v>
      </c>
      <c r="HI106">
        <v>-1.7742119999999999</v>
      </c>
      <c r="HJ106">
        <v>-1.7483690000000001</v>
      </c>
      <c r="HK106">
        <v>-1.7352959999999999</v>
      </c>
      <c r="HL106">
        <v>-1.729908</v>
      </c>
      <c r="HM106">
        <v>-1.755789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737.71500000000003</v>
      </c>
      <c r="HX106">
        <v>0</v>
      </c>
      <c r="HZ106">
        <v>737.86800000000005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762.125</v>
      </c>
      <c r="IJ106">
        <v>0</v>
      </c>
      <c r="IL106">
        <v>761.90099999999995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773.51599999999996</v>
      </c>
      <c r="IV106">
        <v>0</v>
      </c>
      <c r="IX106">
        <v>773.74900000000002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778.48500000000001</v>
      </c>
      <c r="JH106">
        <v>0</v>
      </c>
      <c r="JJ106">
        <v>778.22500000000002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749.88300000000004</v>
      </c>
      <c r="JT106">
        <v>0</v>
      </c>
      <c r="JV106">
        <v>749.62599999999998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727.84699999999998</v>
      </c>
      <c r="KF106">
        <v>0.10199999999999999</v>
      </c>
      <c r="KH106">
        <v>728.09100000000001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764.53599999999994</v>
      </c>
      <c r="KR106">
        <v>2.5000000000000001E-2</v>
      </c>
      <c r="KT106">
        <v>764.79399999999998</v>
      </c>
      <c r="KU106">
        <v>2.5000000000000001E-2</v>
      </c>
      <c r="KV106">
        <v>117.91301412680001</v>
      </c>
      <c r="KW106">
        <v>105.1477785683</v>
      </c>
      <c r="KX106">
        <v>93.805237499400008</v>
      </c>
      <c r="KY106">
        <v>86.631988372000009</v>
      </c>
      <c r="KZ106">
        <v>87.450255000000013</v>
      </c>
      <c r="LA106">
        <v>107.2884318926</v>
      </c>
      <c r="LB106">
        <v>90.786638358800005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-28.155391999999999</v>
      </c>
      <c r="LI106">
        <v>-6.8522341999999998</v>
      </c>
      <c r="LJ106">
        <v>-71.672395093000006</v>
      </c>
      <c r="LK106">
        <v>-47.821398987999999</v>
      </c>
      <c r="LL106">
        <v>-20.429507744999992</v>
      </c>
      <c r="LM106">
        <v>-31.743738075</v>
      </c>
      <c r="LN106">
        <v>-32.480773973999995</v>
      </c>
      <c r="LO106">
        <v>-20.157594341999999</v>
      </c>
      <c r="LP106">
        <v>-22.464079649999999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133.0659</v>
      </c>
      <c r="LY106">
        <v>131.12767500000001</v>
      </c>
      <c r="LZ106">
        <v>130.1472</v>
      </c>
      <c r="MA106">
        <v>129.7431</v>
      </c>
      <c r="MB106">
        <v>131.68417500000001</v>
      </c>
      <c r="MC106">
        <v>0</v>
      </c>
      <c r="MD106">
        <v>0</v>
      </c>
      <c r="ME106">
        <v>-48.625757729999997</v>
      </c>
      <c r="MF106">
        <v>-48.505719931200005</v>
      </c>
      <c r="MG106">
        <v>-45.954393672599998</v>
      </c>
      <c r="MH106">
        <v>-45.829677368500001</v>
      </c>
      <c r="MI106">
        <v>-24.850769798400002</v>
      </c>
      <c r="MJ106">
        <v>-20.199610454399998</v>
      </c>
      <c r="MK106">
        <v>-19.802587534800001</v>
      </c>
      <c r="ML106">
        <v>130.68076130379998</v>
      </c>
      <c r="MM106">
        <v>139.94833464909999</v>
      </c>
      <c r="MN106">
        <v>157.56853608180003</v>
      </c>
      <c r="MO106">
        <v>138.80167292850001</v>
      </c>
      <c r="MP106">
        <v>161.80288622760003</v>
      </c>
      <c r="MQ106">
        <v>38.775835096200012</v>
      </c>
      <c r="MR106">
        <v>41.667736974000007</v>
      </c>
    </row>
    <row r="107" spans="1:356" x14ac:dyDescent="0.35">
      <c r="A107">
        <v>265</v>
      </c>
      <c r="B107" t="s">
        <v>488</v>
      </c>
      <c r="C107" s="3">
        <v>42859.43922453704</v>
      </c>
      <c r="D107">
        <v>55.021599999999999</v>
      </c>
      <c r="E107">
        <v>56.076600000000006</v>
      </c>
      <c r="F107">
        <v>46</v>
      </c>
      <c r="G107">
        <v>44</v>
      </c>
      <c r="H107">
        <v>1.173</v>
      </c>
      <c r="I107">
        <v>356.83949999999999</v>
      </c>
      <c r="J107">
        <v>19421</v>
      </c>
      <c r="K107">
        <v>30</v>
      </c>
      <c r="L107">
        <v>239962</v>
      </c>
      <c r="M107">
        <v>239921</v>
      </c>
      <c r="N107">
        <v>139147</v>
      </c>
      <c r="O107">
        <v>139154</v>
      </c>
      <c r="P107">
        <v>139311</v>
      </c>
      <c r="Q107">
        <v>139287</v>
      </c>
      <c r="R107">
        <v>221101</v>
      </c>
      <c r="S107">
        <v>221119</v>
      </c>
      <c r="T107">
        <v>220848</v>
      </c>
      <c r="U107">
        <v>220855</v>
      </c>
      <c r="V107">
        <v>215038</v>
      </c>
      <c r="W107">
        <v>215418</v>
      </c>
      <c r="X107">
        <v>215509</v>
      </c>
      <c r="Y107">
        <v>215491</v>
      </c>
      <c r="Z107">
        <v>293365</v>
      </c>
      <c r="AA107">
        <v>293357</v>
      </c>
      <c r="AB107">
        <v>1301.1199999999999</v>
      </c>
      <c r="AC107">
        <v>2070.665</v>
      </c>
      <c r="AD107">
        <v>6</v>
      </c>
      <c r="AE107">
        <v>332.56729999999999</v>
      </c>
      <c r="AF107">
        <v>332.56729999999999</v>
      </c>
      <c r="AG107">
        <v>332.56729999999999</v>
      </c>
      <c r="AH107">
        <v>143.8391</v>
      </c>
      <c r="AI107">
        <v>143.8391</v>
      </c>
      <c r="AJ107">
        <v>44.301600000000001</v>
      </c>
      <c r="AK107">
        <v>44.301600000000001</v>
      </c>
      <c r="AL107">
        <v>1149.4141</v>
      </c>
      <c r="AM107">
        <v>1091.7769000000001</v>
      </c>
      <c r="AN107">
        <v>1036.6666</v>
      </c>
      <c r="AO107">
        <v>880.24180000000001</v>
      </c>
      <c r="AP107">
        <v>1039.1538</v>
      </c>
      <c r="AQ107">
        <v>982.7731</v>
      </c>
      <c r="AR107">
        <v>964.38139999999999</v>
      </c>
      <c r="AS107">
        <v>947.67349999999999</v>
      </c>
      <c r="AT107">
        <v>930.43299999999999</v>
      </c>
      <c r="AU107">
        <v>915.23429999999996</v>
      </c>
      <c r="AV107">
        <v>900.11360000000002</v>
      </c>
      <c r="AW107">
        <v>883.28599999999994</v>
      </c>
      <c r="AX107">
        <v>15.8</v>
      </c>
      <c r="AY107">
        <v>21.8</v>
      </c>
      <c r="AZ107">
        <v>32.682699999999997</v>
      </c>
      <c r="BA107">
        <v>22.8551</v>
      </c>
      <c r="BB107">
        <v>16.514500000000002</v>
      </c>
      <c r="BC107">
        <v>12.8406</v>
      </c>
      <c r="BD107">
        <v>10.072800000000001</v>
      </c>
      <c r="BE107">
        <v>8.0001999999999995</v>
      </c>
      <c r="BF107">
        <v>6.4732000000000003</v>
      </c>
      <c r="BG107">
        <v>5.6486999999999998</v>
      </c>
      <c r="BH107">
        <v>5.6680999999999999</v>
      </c>
      <c r="BI107">
        <v>98.82</v>
      </c>
      <c r="BJ107">
        <v>141.54</v>
      </c>
      <c r="BK107">
        <v>137.61000000000001</v>
      </c>
      <c r="BL107">
        <v>196.36</v>
      </c>
      <c r="BM107">
        <v>179.75</v>
      </c>
      <c r="BN107">
        <v>256.5</v>
      </c>
      <c r="BO107">
        <v>228.55</v>
      </c>
      <c r="BP107">
        <v>327.58</v>
      </c>
      <c r="BQ107">
        <v>289.19</v>
      </c>
      <c r="BR107">
        <v>417.64</v>
      </c>
      <c r="BS107">
        <v>356.76</v>
      </c>
      <c r="BT107">
        <v>516.67999999999995</v>
      </c>
      <c r="BU107">
        <v>414.67</v>
      </c>
      <c r="BV107">
        <v>593.5</v>
      </c>
      <c r="BW107">
        <v>48.5</v>
      </c>
      <c r="BX107">
        <v>44.6</v>
      </c>
      <c r="BY107">
        <v>17.310099999999998</v>
      </c>
      <c r="BZ107">
        <v>-0.2</v>
      </c>
      <c r="CA107">
        <v>0.78580000000000005</v>
      </c>
      <c r="CB107">
        <v>3.7033999999999998</v>
      </c>
      <c r="CC107">
        <v>-0.79310000000000003</v>
      </c>
      <c r="CD107">
        <v>0.78580000000000005</v>
      </c>
      <c r="CE107">
        <v>6214143</v>
      </c>
      <c r="CF107">
        <v>1</v>
      </c>
      <c r="CI107">
        <v>2.5907</v>
      </c>
      <c r="CJ107">
        <v>4.8513999999999999</v>
      </c>
      <c r="CK107">
        <v>5.7206999999999999</v>
      </c>
      <c r="CL107">
        <v>7.0536000000000003</v>
      </c>
      <c r="CM107">
        <v>8.26</v>
      </c>
      <c r="CN107">
        <v>10.86</v>
      </c>
      <c r="CO107">
        <v>3.1339999999999999</v>
      </c>
      <c r="CP107">
        <v>5.6459999999999999</v>
      </c>
      <c r="CQ107">
        <v>6.6319999999999997</v>
      </c>
      <c r="CR107">
        <v>7.984</v>
      </c>
      <c r="CS107">
        <v>9.4559999999999995</v>
      </c>
      <c r="CT107">
        <v>12.396000000000001</v>
      </c>
      <c r="CU107">
        <v>24.9617</v>
      </c>
      <c r="CV107">
        <v>24.927299999999999</v>
      </c>
      <c r="CW107">
        <v>24.985600000000002</v>
      </c>
      <c r="CX107">
        <v>25.043199999999999</v>
      </c>
      <c r="CY107">
        <v>25.021100000000001</v>
      </c>
      <c r="CZ107">
        <v>24.9526</v>
      </c>
      <c r="DB107">
        <v>18781</v>
      </c>
      <c r="DC107">
        <v>654</v>
      </c>
      <c r="DD107">
        <v>16</v>
      </c>
      <c r="DF107" t="s">
        <v>501</v>
      </c>
      <c r="DG107">
        <v>559</v>
      </c>
      <c r="DH107">
        <v>1233</v>
      </c>
      <c r="DI107">
        <v>11</v>
      </c>
      <c r="DJ107">
        <v>5</v>
      </c>
      <c r="DK107">
        <v>35</v>
      </c>
      <c r="DL107">
        <v>34.400002000000001</v>
      </c>
      <c r="DM107">
        <v>-0.2</v>
      </c>
      <c r="DN107">
        <v>1403.7786000000001</v>
      </c>
      <c r="DO107">
        <v>1314.2213999999999</v>
      </c>
      <c r="DP107">
        <v>1168.4784999999999</v>
      </c>
      <c r="DQ107">
        <v>1101.1285</v>
      </c>
      <c r="DR107">
        <v>1037.5643</v>
      </c>
      <c r="DS107">
        <v>939.95</v>
      </c>
      <c r="DT107">
        <v>830.77859999999998</v>
      </c>
      <c r="DU107">
        <v>120.0157</v>
      </c>
      <c r="DV107">
        <v>123.1271</v>
      </c>
      <c r="DW107">
        <v>122.8921</v>
      </c>
      <c r="DX107">
        <v>122.9271</v>
      </c>
      <c r="DY107">
        <v>64.971400000000003</v>
      </c>
      <c r="DZ107">
        <v>37.651400000000002</v>
      </c>
      <c r="EA107">
        <v>40.829300000000003</v>
      </c>
      <c r="EB107">
        <v>32.682699999999997</v>
      </c>
      <c r="EC107">
        <v>22.8551</v>
      </c>
      <c r="ED107">
        <v>16.514500000000002</v>
      </c>
      <c r="EE107">
        <v>12.8406</v>
      </c>
      <c r="EF107">
        <v>10.072800000000001</v>
      </c>
      <c r="EG107">
        <v>8.0001999999999995</v>
      </c>
      <c r="EH107">
        <v>6.4732000000000003</v>
      </c>
      <c r="EI107">
        <v>5.6486999999999998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5.704E-2</v>
      </c>
      <c r="EY107">
        <v>4.6844999999999998E-2</v>
      </c>
      <c r="EZ107">
        <v>3.9796999999999999E-2</v>
      </c>
      <c r="FA107">
        <v>3.0599999999999999E-2</v>
      </c>
      <c r="FB107">
        <v>3.2414999999999999E-2</v>
      </c>
      <c r="FC107">
        <v>2.3185000000000001E-2</v>
      </c>
      <c r="FD107">
        <v>1.9824999999999999E-2</v>
      </c>
      <c r="FE107">
        <v>-3.2520000000000001E-3</v>
      </c>
      <c r="FF107">
        <v>-1.0061E-2</v>
      </c>
      <c r="FG107">
        <v>-2.3869999999999999E-2</v>
      </c>
      <c r="FH107">
        <v>-5.7109999999999999E-3</v>
      </c>
      <c r="FI107">
        <v>-7.5630000000000003E-3</v>
      </c>
      <c r="FJ107">
        <v>-3.7469999999999999E-3</v>
      </c>
      <c r="FK107">
        <v>-1.1180000000000001E-3</v>
      </c>
      <c r="FL107">
        <v>8.2909999999999998E-2</v>
      </c>
      <c r="FM107">
        <v>7.8751000000000002E-2</v>
      </c>
      <c r="FN107">
        <v>7.7077000000000007E-2</v>
      </c>
      <c r="FO107">
        <v>7.3999999999999996E-2</v>
      </c>
      <c r="FP107">
        <v>8.0086000000000004E-2</v>
      </c>
      <c r="FQ107">
        <v>0.106834</v>
      </c>
      <c r="FR107">
        <v>0.100675</v>
      </c>
      <c r="FS107">
        <v>-0.267515</v>
      </c>
      <c r="FT107">
        <v>-0.263208</v>
      </c>
      <c r="FU107">
        <v>-0.260967</v>
      </c>
      <c r="FV107">
        <v>-0.26015300000000002</v>
      </c>
      <c r="FW107">
        <v>-0.264573</v>
      </c>
      <c r="FX107">
        <v>-0.276756</v>
      </c>
      <c r="FY107">
        <v>-0.26924900000000002</v>
      </c>
      <c r="FZ107">
        <v>-1.326425</v>
      </c>
      <c r="GA107">
        <v>-1.295696</v>
      </c>
      <c r="GB107">
        <v>-1.2789159999999999</v>
      </c>
      <c r="GC107">
        <v>-1.2740039999999999</v>
      </c>
      <c r="GD107">
        <v>-1.3054920000000001</v>
      </c>
      <c r="GE107">
        <v>-1.419532</v>
      </c>
      <c r="GF107">
        <v>-1.364992</v>
      </c>
      <c r="GG107">
        <v>-0.43281799999999998</v>
      </c>
      <c r="GH107">
        <v>-0.394459</v>
      </c>
      <c r="GI107">
        <v>-0.37789800000000001</v>
      </c>
      <c r="GJ107">
        <v>-0.37561</v>
      </c>
      <c r="GK107">
        <v>-0.41745700000000002</v>
      </c>
      <c r="GL107">
        <v>-0.58889599999999998</v>
      </c>
      <c r="GM107">
        <v>-0.513737</v>
      </c>
      <c r="GN107">
        <v>-0.37321399999999999</v>
      </c>
      <c r="GO107">
        <v>-0.34181699999999998</v>
      </c>
      <c r="GP107">
        <v>-0.326042</v>
      </c>
      <c r="GQ107">
        <v>-0.319886</v>
      </c>
      <c r="GR107">
        <v>-0.35168300000000002</v>
      </c>
      <c r="GS107">
        <v>-0.42647699999999999</v>
      </c>
      <c r="GT107">
        <v>-0.37315900000000002</v>
      </c>
      <c r="GU107">
        <v>0.41397200000000001</v>
      </c>
      <c r="GV107">
        <v>0.390293</v>
      </c>
      <c r="GW107">
        <v>0.36566599999999999</v>
      </c>
      <c r="GX107">
        <v>0.34573100000000001</v>
      </c>
      <c r="GY107">
        <v>0.59203700000000004</v>
      </c>
      <c r="GZ107">
        <v>0.50853499999999996</v>
      </c>
      <c r="HA107">
        <v>0.46627200000000002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-30</v>
      </c>
      <c r="HH107">
        <v>30</v>
      </c>
      <c r="HI107">
        <v>-1.7749459999999999</v>
      </c>
      <c r="HJ107">
        <v>-1.7490030000000001</v>
      </c>
      <c r="HK107">
        <v>-1.7357560000000001</v>
      </c>
      <c r="HL107">
        <v>-1.730219</v>
      </c>
      <c r="HM107">
        <v>-1.7560150000000001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737.71500000000003</v>
      </c>
      <c r="HX107">
        <v>0</v>
      </c>
      <c r="HZ107">
        <v>737.86800000000005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762.125</v>
      </c>
      <c r="IJ107">
        <v>0</v>
      </c>
      <c r="IL107">
        <v>761.90099999999995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773.51599999999996</v>
      </c>
      <c r="IV107">
        <v>0</v>
      </c>
      <c r="IX107">
        <v>773.74900000000002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778.48500000000001</v>
      </c>
      <c r="JH107">
        <v>0</v>
      </c>
      <c r="JJ107">
        <v>778.22500000000002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749.88300000000004</v>
      </c>
      <c r="JT107">
        <v>0</v>
      </c>
      <c r="JV107">
        <v>749.62599999999998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727.84699999999998</v>
      </c>
      <c r="KF107">
        <v>0.10199999999999999</v>
      </c>
      <c r="KH107">
        <v>728.09100000000001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764.53599999999994</v>
      </c>
      <c r="KR107">
        <v>2.5000000000000001E-2</v>
      </c>
      <c r="KT107">
        <v>764.79399999999998</v>
      </c>
      <c r="KU107">
        <v>2.5000000000000001E-2</v>
      </c>
      <c r="KV107">
        <v>116.38728372600001</v>
      </c>
      <c r="KW107">
        <v>103.49624947139999</v>
      </c>
      <c r="KX107">
        <v>90.062817344500004</v>
      </c>
      <c r="KY107">
        <v>81.483508999999998</v>
      </c>
      <c r="KZ107">
        <v>83.094374529800007</v>
      </c>
      <c r="LA107">
        <v>100.41861830000001</v>
      </c>
      <c r="LB107">
        <v>83.638635554999993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-28.1184096</v>
      </c>
      <c r="LI107">
        <v>-6.8389245999999995</v>
      </c>
      <c r="LJ107">
        <v>-71.345747900000006</v>
      </c>
      <c r="LK107">
        <v>-47.660881663999994</v>
      </c>
      <c r="LL107">
        <v>-20.369295131999998</v>
      </c>
      <c r="LM107">
        <v>-31.708685555999995</v>
      </c>
      <c r="LN107">
        <v>-32.444087184000004</v>
      </c>
      <c r="LO107">
        <v>-27.592863015999999</v>
      </c>
      <c r="LP107">
        <v>-25.534905343999995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133.12094999999999</v>
      </c>
      <c r="LY107">
        <v>131.17522500000001</v>
      </c>
      <c r="LZ107">
        <v>130.18170000000001</v>
      </c>
      <c r="MA107">
        <v>129.766425</v>
      </c>
      <c r="MB107">
        <v>131.70112500000002</v>
      </c>
      <c r="MC107">
        <v>0</v>
      </c>
      <c r="MD107">
        <v>0</v>
      </c>
      <c r="ME107">
        <v>-51.944955242599995</v>
      </c>
      <c r="MF107">
        <v>-48.568592738900001</v>
      </c>
      <c r="MG107">
        <v>-46.440678805800005</v>
      </c>
      <c r="MH107">
        <v>-46.172648031000001</v>
      </c>
      <c r="MI107">
        <v>-27.122765729800001</v>
      </c>
      <c r="MJ107">
        <v>-22.172758854400001</v>
      </c>
      <c r="MK107">
        <v>-20.9755220941</v>
      </c>
      <c r="ML107">
        <v>126.21753058339999</v>
      </c>
      <c r="MM107">
        <v>138.44200006849999</v>
      </c>
      <c r="MN107">
        <v>153.43454340670002</v>
      </c>
      <c r="MO107">
        <v>133.36860041300002</v>
      </c>
      <c r="MP107">
        <v>155.22864661600002</v>
      </c>
      <c r="MQ107">
        <v>22.534586829600016</v>
      </c>
      <c r="MR107">
        <v>30.289283516899999</v>
      </c>
    </row>
    <row r="108" spans="1:356" x14ac:dyDescent="0.35">
      <c r="A108">
        <v>265</v>
      </c>
      <c r="B108" t="s">
        <v>489</v>
      </c>
      <c r="C108" s="3">
        <v>42859.440405092595</v>
      </c>
      <c r="D108">
        <v>55.009</v>
      </c>
      <c r="E108">
        <v>55.9482</v>
      </c>
      <c r="F108">
        <v>57</v>
      </c>
      <c r="G108">
        <v>44</v>
      </c>
      <c r="H108">
        <v>1.1618999999999999</v>
      </c>
      <c r="I108">
        <v>531.24469999999997</v>
      </c>
      <c r="J108">
        <v>17808</v>
      </c>
      <c r="K108">
        <v>30</v>
      </c>
      <c r="L108">
        <v>239962</v>
      </c>
      <c r="M108">
        <v>239921</v>
      </c>
      <c r="N108">
        <v>139147</v>
      </c>
      <c r="O108">
        <v>139154</v>
      </c>
      <c r="P108">
        <v>139311</v>
      </c>
      <c r="Q108">
        <v>139287</v>
      </c>
      <c r="R108">
        <v>221101</v>
      </c>
      <c r="S108">
        <v>221119</v>
      </c>
      <c r="T108">
        <v>220848</v>
      </c>
      <c r="U108">
        <v>220855</v>
      </c>
      <c r="V108">
        <v>215038</v>
      </c>
      <c r="W108">
        <v>215418</v>
      </c>
      <c r="X108">
        <v>215509</v>
      </c>
      <c r="Y108">
        <v>215491</v>
      </c>
      <c r="Z108">
        <v>293365</v>
      </c>
      <c r="AA108">
        <v>293357</v>
      </c>
      <c r="AB108">
        <v>1301.1199999999999</v>
      </c>
      <c r="AC108">
        <v>2088.8069</v>
      </c>
      <c r="AD108">
        <v>6</v>
      </c>
      <c r="AE108">
        <v>333.02409999999998</v>
      </c>
      <c r="AF108">
        <v>333.02409999999998</v>
      </c>
      <c r="AG108">
        <v>333.02409999999998</v>
      </c>
      <c r="AH108">
        <v>144.29599999999999</v>
      </c>
      <c r="AI108">
        <v>144.29599999999999</v>
      </c>
      <c r="AJ108">
        <v>44.758499999999998</v>
      </c>
      <c r="AK108">
        <v>44.758499999999998</v>
      </c>
      <c r="AL108">
        <v>1145.8984</v>
      </c>
      <c r="AM108">
        <v>1077.47</v>
      </c>
      <c r="AN108">
        <v>1029.3334</v>
      </c>
      <c r="AO108">
        <v>880.07060000000001</v>
      </c>
      <c r="AP108">
        <v>1028.8320000000001</v>
      </c>
      <c r="AQ108">
        <v>969.29679999999996</v>
      </c>
      <c r="AR108">
        <v>952.68589999999995</v>
      </c>
      <c r="AS108">
        <v>935.48</v>
      </c>
      <c r="AT108">
        <v>917.96259999999995</v>
      </c>
      <c r="AU108">
        <v>905.95389999999998</v>
      </c>
      <c r="AV108">
        <v>894.45830000000001</v>
      </c>
      <c r="AW108">
        <v>878.96280000000002</v>
      </c>
      <c r="AX108">
        <v>16</v>
      </c>
      <c r="AY108">
        <v>17</v>
      </c>
      <c r="AZ108">
        <v>32.575600000000001</v>
      </c>
      <c r="BA108">
        <v>20.332000000000001</v>
      </c>
      <c r="BB108">
        <v>13.112399999999999</v>
      </c>
      <c r="BC108">
        <v>9.6422000000000008</v>
      </c>
      <c r="BD108">
        <v>7.1064999999999996</v>
      </c>
      <c r="BE108">
        <v>5.3403999999999998</v>
      </c>
      <c r="BF108">
        <v>4.1146000000000003</v>
      </c>
      <c r="BG108">
        <v>3.4434999999999998</v>
      </c>
      <c r="BH108">
        <v>3.4740000000000002</v>
      </c>
      <c r="BI108">
        <v>97.45</v>
      </c>
      <c r="BJ108">
        <v>137.72999999999999</v>
      </c>
      <c r="BK108">
        <v>153.74</v>
      </c>
      <c r="BL108">
        <v>212.4</v>
      </c>
      <c r="BM108">
        <v>215.77</v>
      </c>
      <c r="BN108">
        <v>295.19</v>
      </c>
      <c r="BO108">
        <v>289.76</v>
      </c>
      <c r="BP108">
        <v>400.27</v>
      </c>
      <c r="BQ108">
        <v>387.32</v>
      </c>
      <c r="BR108">
        <v>537.6</v>
      </c>
      <c r="BS108">
        <v>504.66</v>
      </c>
      <c r="BT108">
        <v>698.09</v>
      </c>
      <c r="BU108">
        <v>609.65</v>
      </c>
      <c r="BV108">
        <v>835.92</v>
      </c>
      <c r="BW108">
        <v>48.4</v>
      </c>
      <c r="BX108">
        <v>44.8</v>
      </c>
      <c r="BY108">
        <v>17.307700000000001</v>
      </c>
      <c r="BZ108">
        <v>3.17</v>
      </c>
      <c r="CA108">
        <v>1.9624999999999999</v>
      </c>
      <c r="CB108">
        <v>2.9792000000000001</v>
      </c>
      <c r="CC108">
        <v>-3.5000000000000001E-3</v>
      </c>
      <c r="CD108">
        <v>1.9624999999999999</v>
      </c>
      <c r="CE108">
        <v>6212649</v>
      </c>
      <c r="CF108">
        <v>2</v>
      </c>
      <c r="CI108">
        <v>3.7814000000000001</v>
      </c>
      <c r="CJ108">
        <v>7.2129000000000003</v>
      </c>
      <c r="CK108">
        <v>8.7220999999999993</v>
      </c>
      <c r="CL108">
        <v>10.4564</v>
      </c>
      <c r="CM108">
        <v>12.040699999999999</v>
      </c>
      <c r="CN108">
        <v>15.870699999999999</v>
      </c>
      <c r="CO108">
        <v>4.0593000000000004</v>
      </c>
      <c r="CP108">
        <v>7.3741000000000003</v>
      </c>
      <c r="CQ108">
        <v>9.3352000000000004</v>
      </c>
      <c r="CR108">
        <v>11.385199999999999</v>
      </c>
      <c r="CS108">
        <v>12.7759</v>
      </c>
      <c r="CT108">
        <v>18.651900000000001</v>
      </c>
      <c r="CU108">
        <v>25.116700000000002</v>
      </c>
      <c r="CV108">
        <v>25.0596</v>
      </c>
      <c r="CW108">
        <v>25.106400000000001</v>
      </c>
      <c r="CX108">
        <v>24.981000000000002</v>
      </c>
      <c r="CY108">
        <v>24.996099999999998</v>
      </c>
      <c r="CZ108">
        <v>24.9984</v>
      </c>
      <c r="DB108">
        <v>18781</v>
      </c>
      <c r="DC108">
        <v>654</v>
      </c>
      <c r="DD108">
        <v>17</v>
      </c>
      <c r="DF108" t="s">
        <v>508</v>
      </c>
      <c r="DG108">
        <v>338</v>
      </c>
      <c r="DH108">
        <v>1245</v>
      </c>
      <c r="DI108">
        <v>8</v>
      </c>
      <c r="DJ108">
        <v>1</v>
      </c>
      <c r="DK108">
        <v>35</v>
      </c>
      <c r="DL108">
        <v>43.799999</v>
      </c>
      <c r="DM108">
        <v>3.17</v>
      </c>
      <c r="DN108">
        <v>1754.5643</v>
      </c>
      <c r="DO108">
        <v>1655.0643</v>
      </c>
      <c r="DP108">
        <v>1430.2284999999999</v>
      </c>
      <c r="DQ108">
        <v>1394.0643</v>
      </c>
      <c r="DR108">
        <v>1252.9357</v>
      </c>
      <c r="DS108">
        <v>1276.1786</v>
      </c>
      <c r="DT108">
        <v>1162.2786000000001</v>
      </c>
      <c r="DU108">
        <v>99.692099999999996</v>
      </c>
      <c r="DV108">
        <v>95.927899999999994</v>
      </c>
      <c r="DW108">
        <v>92.2821</v>
      </c>
      <c r="DX108">
        <v>89.078599999999994</v>
      </c>
      <c r="DY108">
        <v>56.361400000000003</v>
      </c>
      <c r="DZ108">
        <v>32.942900000000002</v>
      </c>
      <c r="EA108">
        <v>38.250700000000002</v>
      </c>
      <c r="EB108">
        <v>32.575600000000001</v>
      </c>
      <c r="EC108">
        <v>20.332000000000001</v>
      </c>
      <c r="ED108">
        <v>13.112399999999999</v>
      </c>
      <c r="EE108">
        <v>9.6422000000000008</v>
      </c>
      <c r="EF108">
        <v>7.1064999999999996</v>
      </c>
      <c r="EG108">
        <v>5.3403999999999998</v>
      </c>
      <c r="EH108">
        <v>4.1146000000000003</v>
      </c>
      <c r="EI108">
        <v>3.4434999999999998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5.9013999999999997E-2</v>
      </c>
      <c r="EY108">
        <v>4.8717000000000003E-2</v>
      </c>
      <c r="EZ108">
        <v>4.1708000000000002E-2</v>
      </c>
      <c r="FA108">
        <v>3.2361000000000001E-2</v>
      </c>
      <c r="FB108">
        <v>3.4215000000000002E-2</v>
      </c>
      <c r="FC108">
        <v>2.3973999999999999E-2</v>
      </c>
      <c r="FD108">
        <v>2.0493999999999998E-2</v>
      </c>
      <c r="FE108">
        <v>-3.493E-3</v>
      </c>
      <c r="FF108">
        <v>-1.0609E-2</v>
      </c>
      <c r="FG108">
        <v>-2.4813999999999999E-2</v>
      </c>
      <c r="FH108">
        <v>-6.1269999999999996E-3</v>
      </c>
      <c r="FI108">
        <v>-8.5009999999999999E-3</v>
      </c>
      <c r="FJ108">
        <v>-2.3570000000000002E-3</v>
      </c>
      <c r="FK108">
        <v>-5.0000000000000001E-4</v>
      </c>
      <c r="FL108">
        <v>8.2432000000000005E-2</v>
      </c>
      <c r="FM108">
        <v>7.8296000000000004E-2</v>
      </c>
      <c r="FN108">
        <v>7.6646000000000006E-2</v>
      </c>
      <c r="FO108">
        <v>7.3570999999999998E-2</v>
      </c>
      <c r="FP108">
        <v>7.9631999999999994E-2</v>
      </c>
      <c r="FQ108">
        <v>0.10605199999999999</v>
      </c>
      <c r="FR108">
        <v>9.9921999999999997E-2</v>
      </c>
      <c r="FS108">
        <v>-0.27349499999999999</v>
      </c>
      <c r="FT108">
        <v>-0.26933299999999999</v>
      </c>
      <c r="FU108">
        <v>-0.26692100000000002</v>
      </c>
      <c r="FV108">
        <v>-0.26627699999999999</v>
      </c>
      <c r="FW108">
        <v>-0.27038699999999999</v>
      </c>
      <c r="FX108">
        <v>-0.28354299999999999</v>
      </c>
      <c r="FY108">
        <v>-0.27596300000000001</v>
      </c>
      <c r="FZ108">
        <v>-1.329299</v>
      </c>
      <c r="GA108">
        <v>-1.3034889999999999</v>
      </c>
      <c r="GB108">
        <v>-1.2866610000000001</v>
      </c>
      <c r="GC108">
        <v>-1.2829600000000001</v>
      </c>
      <c r="GD108">
        <v>-1.3076570000000001</v>
      </c>
      <c r="GE108">
        <v>-1.429602</v>
      </c>
      <c r="GF108">
        <v>-1.3757200000000001</v>
      </c>
      <c r="GG108">
        <v>-0.43951400000000002</v>
      </c>
      <c r="GH108">
        <v>-0.40051399999999998</v>
      </c>
      <c r="GI108">
        <v>-0.384156</v>
      </c>
      <c r="GJ108">
        <v>-0.38131999999999999</v>
      </c>
      <c r="GK108">
        <v>-0.42418600000000001</v>
      </c>
      <c r="GL108">
        <v>-0.59609500000000004</v>
      </c>
      <c r="GM108">
        <v>-0.51934499999999995</v>
      </c>
      <c r="GN108">
        <v>-0.37642700000000001</v>
      </c>
      <c r="GO108">
        <v>-0.34490700000000002</v>
      </c>
      <c r="GP108">
        <v>-0.327851</v>
      </c>
      <c r="GQ108">
        <v>-0.32296599999999998</v>
      </c>
      <c r="GR108">
        <v>-0.35410999999999998</v>
      </c>
      <c r="GS108">
        <v>-0.43283300000000002</v>
      </c>
      <c r="GT108">
        <v>-0.37944800000000001</v>
      </c>
      <c r="GU108">
        <v>0.40620000000000001</v>
      </c>
      <c r="GV108">
        <v>0.36722300000000002</v>
      </c>
      <c r="GW108">
        <v>0.332538</v>
      </c>
      <c r="GX108">
        <v>0.27339400000000003</v>
      </c>
      <c r="GY108">
        <v>0.44327100000000003</v>
      </c>
      <c r="GZ108">
        <v>0.359485</v>
      </c>
      <c r="HA108">
        <v>0.31637900000000002</v>
      </c>
      <c r="HB108">
        <v>-75</v>
      </c>
      <c r="HC108">
        <v>-70</v>
      </c>
      <c r="HD108">
        <v>-70</v>
      </c>
      <c r="HE108">
        <v>-70</v>
      </c>
      <c r="HF108">
        <v>-75</v>
      </c>
      <c r="HG108">
        <v>-20</v>
      </c>
      <c r="HH108">
        <v>20</v>
      </c>
      <c r="HI108">
        <v>-1.812711</v>
      </c>
      <c r="HJ108">
        <v>-1.788886</v>
      </c>
      <c r="HK108">
        <v>-1.775569</v>
      </c>
      <c r="HL108">
        <v>-1.7709699999999999</v>
      </c>
      <c r="HM108">
        <v>-1.795801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737.71500000000003</v>
      </c>
      <c r="HX108">
        <v>0</v>
      </c>
      <c r="HZ108">
        <v>737.86800000000005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762.125</v>
      </c>
      <c r="IJ108">
        <v>0</v>
      </c>
      <c r="IL108">
        <v>761.90099999999995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773.51599999999996</v>
      </c>
      <c r="IV108">
        <v>0</v>
      </c>
      <c r="IX108">
        <v>773.74900000000002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778.48500000000001</v>
      </c>
      <c r="JH108">
        <v>0</v>
      </c>
      <c r="JJ108">
        <v>778.22500000000002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749.88300000000004</v>
      </c>
      <c r="JT108">
        <v>0</v>
      </c>
      <c r="JV108">
        <v>749.62599999999998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727.84699999999998</v>
      </c>
      <c r="KF108">
        <v>0.10199999999999999</v>
      </c>
      <c r="KH108">
        <v>728.09100000000001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764.53599999999994</v>
      </c>
      <c r="KR108">
        <v>2.5000000000000001E-2</v>
      </c>
      <c r="KT108">
        <v>764.79399999999998</v>
      </c>
      <c r="KU108">
        <v>2.5000000000000001E-2</v>
      </c>
      <c r="KV108">
        <v>144.63224437760002</v>
      </c>
      <c r="KW108">
        <v>129.58491443280002</v>
      </c>
      <c r="KX108">
        <v>109.621293611</v>
      </c>
      <c r="KY108">
        <v>102.56270461529999</v>
      </c>
      <c r="KZ108">
        <v>99.773775662399999</v>
      </c>
      <c r="LA108">
        <v>135.34129288719998</v>
      </c>
      <c r="LB108">
        <v>116.1372022692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-28.807968799999998</v>
      </c>
      <c r="LI108">
        <v>-7.0094602000000004</v>
      </c>
      <c r="LJ108">
        <v>-73.804009778999998</v>
      </c>
      <c r="LK108">
        <v>-49.673358812000004</v>
      </c>
      <c r="LL108">
        <v>-21.736850934000003</v>
      </c>
      <c r="LM108">
        <v>-33.657172640000006</v>
      </c>
      <c r="LN108">
        <v>-33.625092098000003</v>
      </c>
      <c r="LO108">
        <v>-30.903706433999997</v>
      </c>
      <c r="LP108">
        <v>-27.506145679999996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135.95332500000001</v>
      </c>
      <c r="LY108">
        <v>125.22202</v>
      </c>
      <c r="LZ108">
        <v>124.28982999999999</v>
      </c>
      <c r="MA108">
        <v>123.9679</v>
      </c>
      <c r="MB108">
        <v>134.68507500000001</v>
      </c>
      <c r="MC108">
        <v>0</v>
      </c>
      <c r="MD108">
        <v>0</v>
      </c>
      <c r="ME108">
        <v>-43.816073639400003</v>
      </c>
      <c r="MF108">
        <v>-38.420466940599994</v>
      </c>
      <c r="MG108">
        <v>-35.450722407599997</v>
      </c>
      <c r="MH108">
        <v>-33.967451751999995</v>
      </c>
      <c r="MI108">
        <v>-23.907716820400001</v>
      </c>
      <c r="MJ108">
        <v>-19.637097975500001</v>
      </c>
      <c r="MK108">
        <v>-19.8653097915</v>
      </c>
      <c r="ML108">
        <v>162.96548595920004</v>
      </c>
      <c r="MM108">
        <v>166.71310868020001</v>
      </c>
      <c r="MN108">
        <v>176.72355026939999</v>
      </c>
      <c r="MO108">
        <v>158.90598022329999</v>
      </c>
      <c r="MP108">
        <v>176.926041744</v>
      </c>
      <c r="MQ108">
        <v>55.992519677699988</v>
      </c>
      <c r="MR108">
        <v>61.756286597699997</v>
      </c>
    </row>
    <row r="109" spans="1:356" x14ac:dyDescent="0.35">
      <c r="A109">
        <v>265</v>
      </c>
      <c r="B109" t="s">
        <v>490</v>
      </c>
      <c r="C109" s="3">
        <v>42859.441817129627</v>
      </c>
      <c r="D109">
        <v>54.851799999999997</v>
      </c>
      <c r="E109">
        <v>55.810600000000001</v>
      </c>
      <c r="F109">
        <v>78</v>
      </c>
      <c r="G109">
        <v>48</v>
      </c>
      <c r="H109">
        <v>1.1787000000000001</v>
      </c>
      <c r="I109">
        <v>606.51610000000005</v>
      </c>
      <c r="J109">
        <v>17797</v>
      </c>
      <c r="K109">
        <v>30</v>
      </c>
      <c r="L109">
        <v>239962</v>
      </c>
      <c r="M109">
        <v>239921</v>
      </c>
      <c r="N109">
        <v>139147</v>
      </c>
      <c r="O109">
        <v>139154</v>
      </c>
      <c r="P109">
        <v>139311</v>
      </c>
      <c r="Q109">
        <v>139287</v>
      </c>
      <c r="R109">
        <v>221101</v>
      </c>
      <c r="S109">
        <v>221119</v>
      </c>
      <c r="T109">
        <v>220848</v>
      </c>
      <c r="U109">
        <v>220855</v>
      </c>
      <c r="V109">
        <v>215038</v>
      </c>
      <c r="W109">
        <v>215418</v>
      </c>
      <c r="X109">
        <v>215509</v>
      </c>
      <c r="Y109">
        <v>215491</v>
      </c>
      <c r="Z109">
        <v>293365</v>
      </c>
      <c r="AA109">
        <v>293357</v>
      </c>
      <c r="AB109">
        <v>1301.1199999999999</v>
      </c>
      <c r="AC109">
        <v>2106.9340999999999</v>
      </c>
      <c r="AD109">
        <v>6</v>
      </c>
      <c r="AE109">
        <v>333.60730000000001</v>
      </c>
      <c r="AF109">
        <v>333.60730000000001</v>
      </c>
      <c r="AG109">
        <v>333.60730000000001</v>
      </c>
      <c r="AH109">
        <v>144.87909999999999</v>
      </c>
      <c r="AI109">
        <v>144.87909999999999</v>
      </c>
      <c r="AJ109">
        <v>45.341700000000003</v>
      </c>
      <c r="AK109">
        <v>45.341700000000003</v>
      </c>
      <c r="AL109">
        <v>1154.1016</v>
      </c>
      <c r="AM109">
        <v>1086.8668</v>
      </c>
      <c r="AN109">
        <v>1032.1666</v>
      </c>
      <c r="AO109">
        <v>886.18820000000005</v>
      </c>
      <c r="AP109">
        <v>1035.1187</v>
      </c>
      <c r="AQ109">
        <v>974.46510000000001</v>
      </c>
      <c r="AR109">
        <v>959.48159999999996</v>
      </c>
      <c r="AS109">
        <v>943.26570000000004</v>
      </c>
      <c r="AT109">
        <v>926.50229999999999</v>
      </c>
      <c r="AU109">
        <v>915.98509999999999</v>
      </c>
      <c r="AV109">
        <v>905.59780000000001</v>
      </c>
      <c r="AW109">
        <v>890.87339999999995</v>
      </c>
      <c r="AX109">
        <v>16</v>
      </c>
      <c r="AY109">
        <v>17</v>
      </c>
      <c r="AZ109">
        <v>32.247</v>
      </c>
      <c r="BA109">
        <v>19.6694</v>
      </c>
      <c r="BB109">
        <v>12.1624</v>
      </c>
      <c r="BC109">
        <v>8.7729999999999997</v>
      </c>
      <c r="BD109">
        <v>6.4466000000000001</v>
      </c>
      <c r="BE109">
        <v>4.7984</v>
      </c>
      <c r="BF109">
        <v>3.673</v>
      </c>
      <c r="BG109">
        <v>3.0794999999999999</v>
      </c>
      <c r="BH109">
        <v>3.0941000000000001</v>
      </c>
      <c r="BI109">
        <v>97.16</v>
      </c>
      <c r="BJ109">
        <v>137.19</v>
      </c>
      <c r="BK109">
        <v>159.47</v>
      </c>
      <c r="BL109">
        <v>220</v>
      </c>
      <c r="BM109">
        <v>227.86</v>
      </c>
      <c r="BN109">
        <v>311.62</v>
      </c>
      <c r="BO109">
        <v>308.58</v>
      </c>
      <c r="BP109">
        <v>425.5</v>
      </c>
      <c r="BQ109">
        <v>416.89</v>
      </c>
      <c r="BR109">
        <v>577.13</v>
      </c>
      <c r="BS109">
        <v>545.22</v>
      </c>
      <c r="BT109">
        <v>756.23</v>
      </c>
      <c r="BU109">
        <v>659.73</v>
      </c>
      <c r="BV109">
        <v>910.94</v>
      </c>
      <c r="BW109">
        <v>50.9</v>
      </c>
      <c r="BX109">
        <v>44.5</v>
      </c>
      <c r="BY109">
        <v>26.9147</v>
      </c>
      <c r="BZ109">
        <v>2.2181820000000001</v>
      </c>
      <c r="CA109">
        <v>1.292</v>
      </c>
      <c r="CB109">
        <v>3.0547</v>
      </c>
      <c r="CC109">
        <v>-7.2700000000000001E-2</v>
      </c>
      <c r="CD109">
        <v>1.292</v>
      </c>
      <c r="CE109">
        <v>6214802</v>
      </c>
      <c r="CF109">
        <v>1</v>
      </c>
      <c r="CI109">
        <v>3.7820999999999998</v>
      </c>
      <c r="CJ109">
        <v>7.2986000000000004</v>
      </c>
      <c r="CK109">
        <v>8.8986000000000001</v>
      </c>
      <c r="CL109">
        <v>10.7536</v>
      </c>
      <c r="CM109">
        <v>12.323600000000001</v>
      </c>
      <c r="CN109">
        <v>16.270700000000001</v>
      </c>
      <c r="CO109">
        <v>4.3304</v>
      </c>
      <c r="CP109">
        <v>7.7553999999999998</v>
      </c>
      <c r="CQ109">
        <v>9.4535999999999998</v>
      </c>
      <c r="CR109">
        <v>11.5107</v>
      </c>
      <c r="CS109">
        <v>12.9107</v>
      </c>
      <c r="CT109">
        <v>18.817900000000002</v>
      </c>
      <c r="CU109">
        <v>25.073</v>
      </c>
      <c r="CV109">
        <v>25.0885</v>
      </c>
      <c r="CW109">
        <v>25.0031</v>
      </c>
      <c r="CX109">
        <v>24.8842</v>
      </c>
      <c r="CY109">
        <v>25.070499999999999</v>
      </c>
      <c r="CZ109">
        <v>24.8659</v>
      </c>
      <c r="DB109">
        <v>18781</v>
      </c>
      <c r="DC109">
        <v>654</v>
      </c>
      <c r="DD109">
        <v>18</v>
      </c>
      <c r="DF109" t="s">
        <v>505</v>
      </c>
      <c r="DG109">
        <v>305</v>
      </c>
      <c r="DH109">
        <v>1218</v>
      </c>
      <c r="DI109">
        <v>7</v>
      </c>
      <c r="DJ109">
        <v>1</v>
      </c>
      <c r="DK109">
        <v>35</v>
      </c>
      <c r="DL109">
        <v>40.200001</v>
      </c>
      <c r="DM109">
        <v>2.2181820000000001</v>
      </c>
      <c r="DN109">
        <v>1749.8286000000001</v>
      </c>
      <c r="DO109">
        <v>1650.2428</v>
      </c>
      <c r="DP109">
        <v>1423.3928000000001</v>
      </c>
      <c r="DQ109">
        <v>1342.4429</v>
      </c>
      <c r="DR109">
        <v>1247.0286000000001</v>
      </c>
      <c r="DS109">
        <v>1205.2643</v>
      </c>
      <c r="DT109">
        <v>1083.8214</v>
      </c>
      <c r="DU109">
        <v>107.26860000000001</v>
      </c>
      <c r="DV109">
        <v>103.32859999999999</v>
      </c>
      <c r="DW109">
        <v>100.55710000000001</v>
      </c>
      <c r="DX109">
        <v>98.305000000000007</v>
      </c>
      <c r="DY109">
        <v>65.265000000000001</v>
      </c>
      <c r="DZ109">
        <v>34.607900000000001</v>
      </c>
      <c r="EA109">
        <v>40.42</v>
      </c>
      <c r="EB109">
        <v>32.247</v>
      </c>
      <c r="EC109">
        <v>19.6694</v>
      </c>
      <c r="ED109">
        <v>12.1624</v>
      </c>
      <c r="EE109">
        <v>8.7729999999999997</v>
      </c>
      <c r="EF109">
        <v>6.4466000000000001</v>
      </c>
      <c r="EG109">
        <v>4.7984</v>
      </c>
      <c r="EH109">
        <v>3.673</v>
      </c>
      <c r="EI109">
        <v>3.0794999999999999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5.3150000000000003E-2</v>
      </c>
      <c r="EY109">
        <v>4.3770999999999997E-2</v>
      </c>
      <c r="EZ109">
        <v>3.7198000000000002E-2</v>
      </c>
      <c r="FA109">
        <v>2.8735E-2</v>
      </c>
      <c r="FB109">
        <v>3.0043E-2</v>
      </c>
      <c r="FC109">
        <v>2.1437000000000001E-2</v>
      </c>
      <c r="FD109">
        <v>1.8362E-2</v>
      </c>
      <c r="FE109">
        <v>-2.8470000000000001E-3</v>
      </c>
      <c r="FF109">
        <v>-8.3850000000000001E-3</v>
      </c>
      <c r="FG109">
        <v>-1.9980000000000001E-2</v>
      </c>
      <c r="FH109">
        <v>-4.4970000000000001E-3</v>
      </c>
      <c r="FI109">
        <v>-6.2649999999999997E-3</v>
      </c>
      <c r="FJ109">
        <v>8.8999999999999995E-4</v>
      </c>
      <c r="FK109">
        <v>8.5700000000000001E-4</v>
      </c>
      <c r="FL109">
        <v>8.3278000000000005E-2</v>
      </c>
      <c r="FM109">
        <v>7.9098000000000002E-2</v>
      </c>
      <c r="FN109">
        <v>7.7432000000000001E-2</v>
      </c>
      <c r="FO109">
        <v>7.4334999999999998E-2</v>
      </c>
      <c r="FP109">
        <v>8.0453999999999998E-2</v>
      </c>
      <c r="FQ109">
        <v>0.107226</v>
      </c>
      <c r="FR109">
        <v>0.101037</v>
      </c>
      <c r="FS109">
        <v>-0.26263500000000001</v>
      </c>
      <c r="FT109">
        <v>-0.25862400000000002</v>
      </c>
      <c r="FU109">
        <v>-0.256301</v>
      </c>
      <c r="FV109">
        <v>-0.25551299999999999</v>
      </c>
      <c r="FW109">
        <v>-0.25927899999999998</v>
      </c>
      <c r="FX109">
        <v>-0.27195000000000003</v>
      </c>
      <c r="FY109">
        <v>-0.264629</v>
      </c>
      <c r="FZ109">
        <v>-1.3444750000000001</v>
      </c>
      <c r="GA109">
        <v>-1.3179620000000001</v>
      </c>
      <c r="GB109">
        <v>-1.3008980000000001</v>
      </c>
      <c r="GC109">
        <v>-1.295145</v>
      </c>
      <c r="GD109">
        <v>-1.314927</v>
      </c>
      <c r="GE109">
        <v>-1.440572</v>
      </c>
      <c r="GF109">
        <v>-1.3857660000000001</v>
      </c>
      <c r="GG109">
        <v>-0.418796</v>
      </c>
      <c r="GH109">
        <v>-0.38162400000000002</v>
      </c>
      <c r="GI109">
        <v>-0.36605500000000002</v>
      </c>
      <c r="GJ109">
        <v>-0.36366100000000001</v>
      </c>
      <c r="GK109">
        <v>-0.40434100000000001</v>
      </c>
      <c r="GL109">
        <v>-0.56830499999999995</v>
      </c>
      <c r="GM109">
        <v>-0.49531799999999998</v>
      </c>
      <c r="GN109">
        <v>-0.38471</v>
      </c>
      <c r="GO109">
        <v>-0.35252299999999998</v>
      </c>
      <c r="GP109">
        <v>-0.33504</v>
      </c>
      <c r="GQ109">
        <v>-0.32920500000000003</v>
      </c>
      <c r="GR109">
        <v>-0.361487</v>
      </c>
      <c r="GS109">
        <v>-0.44111099999999998</v>
      </c>
      <c r="GT109">
        <v>-0.38638099999999997</v>
      </c>
      <c r="GU109">
        <v>0.40533999999999998</v>
      </c>
      <c r="GV109">
        <v>0.36199799999999999</v>
      </c>
      <c r="GW109">
        <v>0.31914799999999999</v>
      </c>
      <c r="GX109">
        <v>0.26007599999999997</v>
      </c>
      <c r="GY109">
        <v>0.41690500000000003</v>
      </c>
      <c r="GZ109">
        <v>0.33608399999999999</v>
      </c>
      <c r="HA109">
        <v>0.29440899999999998</v>
      </c>
      <c r="HB109">
        <v>-70</v>
      </c>
      <c r="HC109">
        <v>-65</v>
      </c>
      <c r="HD109">
        <v>-65</v>
      </c>
      <c r="HE109">
        <v>-65</v>
      </c>
      <c r="HF109">
        <v>-75</v>
      </c>
      <c r="HG109">
        <v>-10</v>
      </c>
      <c r="HH109">
        <v>10</v>
      </c>
      <c r="HI109">
        <v>-1.732666</v>
      </c>
      <c r="HJ109">
        <v>-1.7098180000000001</v>
      </c>
      <c r="HK109">
        <v>-1.6970339999999999</v>
      </c>
      <c r="HL109">
        <v>-1.6926810000000001</v>
      </c>
      <c r="HM109">
        <v>-1.7148749999999999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737.71500000000003</v>
      </c>
      <c r="HX109">
        <v>0</v>
      </c>
      <c r="HZ109">
        <v>737.86800000000005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762.125</v>
      </c>
      <c r="IJ109">
        <v>0</v>
      </c>
      <c r="IL109">
        <v>761.90099999999995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773.51599999999996</v>
      </c>
      <c r="IV109">
        <v>0</v>
      </c>
      <c r="IX109">
        <v>773.74900000000002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778.48500000000001</v>
      </c>
      <c r="JH109">
        <v>0</v>
      </c>
      <c r="JJ109">
        <v>778.22500000000002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749.88300000000004</v>
      </c>
      <c r="JT109">
        <v>0</v>
      </c>
      <c r="JV109">
        <v>749.62599999999998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727.84699999999998</v>
      </c>
      <c r="KF109">
        <v>0.10199999999999999</v>
      </c>
      <c r="KH109">
        <v>728.09100000000001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764.53599999999994</v>
      </c>
      <c r="KR109">
        <v>2.5000000000000001E-2</v>
      </c>
      <c r="KT109">
        <v>764.79399999999998</v>
      </c>
      <c r="KU109">
        <v>2.5000000000000001E-2</v>
      </c>
      <c r="KV109">
        <v>145.72222615080003</v>
      </c>
      <c r="KW109">
        <v>130.5309049944</v>
      </c>
      <c r="KX109">
        <v>110.21615128960001</v>
      </c>
      <c r="KY109">
        <v>99.790492971500001</v>
      </c>
      <c r="KZ109">
        <v>100.32843898440001</v>
      </c>
      <c r="LA109">
        <v>129.23566983180001</v>
      </c>
      <c r="LB109">
        <v>109.50606279180001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-27.630120000000002</v>
      </c>
      <c r="LI109">
        <v>-6.7215766000000006</v>
      </c>
      <c r="LJ109">
        <v>-67.631125925000006</v>
      </c>
      <c r="LK109">
        <v>-46.637403332000005</v>
      </c>
      <c r="LL109">
        <v>-22.398861764000003</v>
      </c>
      <c r="LM109">
        <v>-31.39172451</v>
      </c>
      <c r="LN109">
        <v>-31.266334206000003</v>
      </c>
      <c r="LO109">
        <v>-32.163651043999998</v>
      </c>
      <c r="LP109">
        <v>-26.633036754000003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121.28662</v>
      </c>
      <c r="LY109">
        <v>111.13817</v>
      </c>
      <c r="LZ109">
        <v>110.30721</v>
      </c>
      <c r="MA109">
        <v>110.024265</v>
      </c>
      <c r="MB109">
        <v>128.61562499999999</v>
      </c>
      <c r="MC109">
        <v>0</v>
      </c>
      <c r="MD109">
        <v>0</v>
      </c>
      <c r="ME109">
        <v>-44.923660605600006</v>
      </c>
      <c r="MF109">
        <v>-39.432673646399998</v>
      </c>
      <c r="MG109">
        <v>-36.809429240500002</v>
      </c>
      <c r="MH109">
        <v>-35.749694605000002</v>
      </c>
      <c r="MI109">
        <v>-26.389315365000002</v>
      </c>
      <c r="MJ109">
        <v>-19.667842609499999</v>
      </c>
      <c r="MK109">
        <v>-20.020753559999999</v>
      </c>
      <c r="ML109">
        <v>154.45405962020004</v>
      </c>
      <c r="MM109">
        <v>155.59899801600002</v>
      </c>
      <c r="MN109">
        <v>161.31507028510001</v>
      </c>
      <c r="MO109">
        <v>142.67333885649998</v>
      </c>
      <c r="MP109">
        <v>171.28841441340001</v>
      </c>
      <c r="MQ109">
        <v>49.7740561783</v>
      </c>
      <c r="MR109">
        <v>56.130695877799994</v>
      </c>
    </row>
    <row r="110" spans="1:356" x14ac:dyDescent="0.35">
      <c r="A110">
        <v>265</v>
      </c>
      <c r="B110" t="s">
        <v>491</v>
      </c>
      <c r="C110" s="3">
        <v>42859.442997685182</v>
      </c>
      <c r="D110">
        <v>55.031100000000002</v>
      </c>
      <c r="E110">
        <v>55.941600000000001</v>
      </c>
      <c r="F110">
        <v>53</v>
      </c>
      <c r="G110">
        <v>47</v>
      </c>
      <c r="H110">
        <v>1.1787000000000001</v>
      </c>
      <c r="I110">
        <v>605.84519999999998</v>
      </c>
      <c r="J110">
        <v>17781</v>
      </c>
      <c r="K110">
        <v>31</v>
      </c>
      <c r="L110">
        <v>239962</v>
      </c>
      <c r="M110">
        <v>239921</v>
      </c>
      <c r="N110">
        <v>139147</v>
      </c>
      <c r="O110">
        <v>139154</v>
      </c>
      <c r="P110">
        <v>139311</v>
      </c>
      <c r="Q110">
        <v>139287</v>
      </c>
      <c r="R110">
        <v>221101</v>
      </c>
      <c r="S110">
        <v>221119</v>
      </c>
      <c r="T110">
        <v>220848</v>
      </c>
      <c r="U110">
        <v>220855</v>
      </c>
      <c r="V110">
        <v>215038</v>
      </c>
      <c r="W110">
        <v>215418</v>
      </c>
      <c r="X110">
        <v>215509</v>
      </c>
      <c r="Y110">
        <v>215491</v>
      </c>
      <c r="Z110">
        <v>293365</v>
      </c>
      <c r="AA110">
        <v>293357</v>
      </c>
      <c r="AB110">
        <v>1301.1199999999999</v>
      </c>
      <c r="AC110">
        <v>2125.0610000000001</v>
      </c>
      <c r="AD110">
        <v>6</v>
      </c>
      <c r="AE110">
        <v>334.18979999999999</v>
      </c>
      <c r="AF110">
        <v>334.18979999999999</v>
      </c>
      <c r="AG110">
        <v>334.18979999999999</v>
      </c>
      <c r="AH110">
        <v>145.46170000000001</v>
      </c>
      <c r="AI110">
        <v>145.46170000000001</v>
      </c>
      <c r="AJ110">
        <v>45.924199999999999</v>
      </c>
      <c r="AK110">
        <v>45.924199999999999</v>
      </c>
      <c r="AL110">
        <v>1150.5859</v>
      </c>
      <c r="AM110">
        <v>1080.222</v>
      </c>
      <c r="AN110">
        <v>1025.3334</v>
      </c>
      <c r="AO110">
        <v>884.01620000000003</v>
      </c>
      <c r="AP110">
        <v>1026.8097</v>
      </c>
      <c r="AQ110">
        <v>966.86500000000001</v>
      </c>
      <c r="AR110">
        <v>952.38509999999997</v>
      </c>
      <c r="AS110">
        <v>936.28930000000003</v>
      </c>
      <c r="AT110">
        <v>919.87789999999995</v>
      </c>
      <c r="AU110">
        <v>909.60699999999997</v>
      </c>
      <c r="AV110">
        <v>898.78369999999995</v>
      </c>
      <c r="AW110">
        <v>884.04420000000005</v>
      </c>
      <c r="AX110">
        <v>16</v>
      </c>
      <c r="AY110">
        <v>17</v>
      </c>
      <c r="AZ110">
        <v>32.316200000000002</v>
      </c>
      <c r="BA110">
        <v>19.9359</v>
      </c>
      <c r="BB110">
        <v>12.229900000000001</v>
      </c>
      <c r="BC110">
        <v>8.8242999999999991</v>
      </c>
      <c r="BD110">
        <v>6.4295999999999998</v>
      </c>
      <c r="BE110">
        <v>4.7811000000000003</v>
      </c>
      <c r="BF110">
        <v>3.6694</v>
      </c>
      <c r="BG110">
        <v>3.0787</v>
      </c>
      <c r="BH110">
        <v>3.0924999999999998</v>
      </c>
      <c r="BI110">
        <v>96.63</v>
      </c>
      <c r="BJ110">
        <v>135.44999999999999</v>
      </c>
      <c r="BK110">
        <v>158.81</v>
      </c>
      <c r="BL110">
        <v>218.95</v>
      </c>
      <c r="BM110">
        <v>227.15</v>
      </c>
      <c r="BN110">
        <v>311.20999999999998</v>
      </c>
      <c r="BO110">
        <v>308.64999999999998</v>
      </c>
      <c r="BP110">
        <v>426.96</v>
      </c>
      <c r="BQ110">
        <v>419.83</v>
      </c>
      <c r="BR110">
        <v>581.02</v>
      </c>
      <c r="BS110">
        <v>545.76</v>
      </c>
      <c r="BT110">
        <v>757.74</v>
      </c>
      <c r="BU110">
        <v>659.76</v>
      </c>
      <c r="BV110">
        <v>910.84</v>
      </c>
      <c r="BW110">
        <v>49.5</v>
      </c>
      <c r="BX110">
        <v>44.8</v>
      </c>
      <c r="BY110">
        <v>26.0532</v>
      </c>
      <c r="BZ110">
        <v>1.318182</v>
      </c>
      <c r="CA110">
        <v>0.86309999999999998</v>
      </c>
      <c r="CB110">
        <v>3.2631000000000001</v>
      </c>
      <c r="CC110">
        <v>-0.9456</v>
      </c>
      <c r="CD110">
        <v>0.86309999999999998</v>
      </c>
      <c r="CE110">
        <v>6214802</v>
      </c>
      <c r="CF110">
        <v>2</v>
      </c>
      <c r="CI110">
        <v>3.8186</v>
      </c>
      <c r="CJ110">
        <v>7.4413999999999998</v>
      </c>
      <c r="CK110">
        <v>8.9856999999999996</v>
      </c>
      <c r="CL110">
        <v>10.5579</v>
      </c>
      <c r="CM110">
        <v>12.7493</v>
      </c>
      <c r="CN110">
        <v>16.374300000000002</v>
      </c>
      <c r="CO110">
        <v>4.5838999999999999</v>
      </c>
      <c r="CP110">
        <v>7.5911</v>
      </c>
      <c r="CQ110">
        <v>9.5357000000000003</v>
      </c>
      <c r="CR110">
        <v>11.6304</v>
      </c>
      <c r="CS110">
        <v>13.678599999999999</v>
      </c>
      <c r="CT110">
        <v>18.810700000000001</v>
      </c>
      <c r="CU110">
        <v>24.920400000000001</v>
      </c>
      <c r="CV110">
        <v>24.967600000000001</v>
      </c>
      <c r="CW110">
        <v>24.8871</v>
      </c>
      <c r="CX110">
        <v>25.127600000000001</v>
      </c>
      <c r="CY110">
        <v>24.957899999999999</v>
      </c>
      <c r="CZ110">
        <v>24.922499999999999</v>
      </c>
      <c r="DB110">
        <v>18781</v>
      </c>
      <c r="DC110">
        <v>655</v>
      </c>
      <c r="DD110">
        <v>1</v>
      </c>
      <c r="DF110" t="s">
        <v>505</v>
      </c>
      <c r="DG110">
        <v>305</v>
      </c>
      <c r="DH110">
        <v>1218</v>
      </c>
      <c r="DI110">
        <v>7</v>
      </c>
      <c r="DJ110">
        <v>1</v>
      </c>
      <c r="DK110">
        <v>35</v>
      </c>
      <c r="DL110">
        <v>35.599997999999999</v>
      </c>
      <c r="DM110">
        <v>1.318182</v>
      </c>
      <c r="DN110">
        <v>1741.0143</v>
      </c>
      <c r="DO110">
        <v>1688.0286000000001</v>
      </c>
      <c r="DP110">
        <v>1444.6428000000001</v>
      </c>
      <c r="DQ110">
        <v>1396</v>
      </c>
      <c r="DR110">
        <v>1265.9070999999999</v>
      </c>
      <c r="DS110">
        <v>1201.2572</v>
      </c>
      <c r="DT110">
        <v>1115.2786000000001</v>
      </c>
      <c r="DU110">
        <v>101.8164</v>
      </c>
      <c r="DV110">
        <v>98.650700000000001</v>
      </c>
      <c r="DW110">
        <v>96.025700000000001</v>
      </c>
      <c r="DX110">
        <v>93.577100000000002</v>
      </c>
      <c r="DY110">
        <v>67.122900000000001</v>
      </c>
      <c r="DZ110">
        <v>33.691400000000002</v>
      </c>
      <c r="EA110">
        <v>41.3157</v>
      </c>
      <c r="EB110">
        <v>32.316200000000002</v>
      </c>
      <c r="EC110">
        <v>19.9359</v>
      </c>
      <c r="ED110">
        <v>12.229900000000001</v>
      </c>
      <c r="EE110">
        <v>8.8242999999999991</v>
      </c>
      <c r="EF110">
        <v>6.4295999999999998</v>
      </c>
      <c r="EG110">
        <v>4.7811000000000003</v>
      </c>
      <c r="EH110">
        <v>3.6694</v>
      </c>
      <c r="EI110">
        <v>3.0787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5.3240000000000003E-2</v>
      </c>
      <c r="EY110">
        <v>4.4815000000000001E-2</v>
      </c>
      <c r="EZ110">
        <v>3.8025999999999997E-2</v>
      </c>
      <c r="FA110">
        <v>2.9111999999999999E-2</v>
      </c>
      <c r="FB110">
        <v>2.9989999999999999E-2</v>
      </c>
      <c r="FC110">
        <v>2.1571E-2</v>
      </c>
      <c r="FD110">
        <v>1.8572999999999999E-2</v>
      </c>
      <c r="FE110">
        <v>-2.7239999999999999E-3</v>
      </c>
      <c r="FF110">
        <v>-8.1860000000000006E-3</v>
      </c>
      <c r="FG110">
        <v>-1.9241999999999999E-2</v>
      </c>
      <c r="FH110">
        <v>-4.3740000000000003E-3</v>
      </c>
      <c r="FI110">
        <v>-6.2589999999999998E-3</v>
      </c>
      <c r="FJ110">
        <v>1.06E-3</v>
      </c>
      <c r="FK110">
        <v>9.3199999999999999E-4</v>
      </c>
      <c r="FL110">
        <v>8.3265000000000006E-2</v>
      </c>
      <c r="FM110">
        <v>7.9080999999999999E-2</v>
      </c>
      <c r="FN110">
        <v>7.7417E-2</v>
      </c>
      <c r="FO110">
        <v>7.4310000000000001E-2</v>
      </c>
      <c r="FP110">
        <v>8.0436999999999995E-2</v>
      </c>
      <c r="FQ110">
        <v>0.107213</v>
      </c>
      <c r="FR110">
        <v>0.10100199999999999</v>
      </c>
      <c r="FS110">
        <v>-0.26295299999999999</v>
      </c>
      <c r="FT110">
        <v>-0.25907400000000003</v>
      </c>
      <c r="FU110">
        <v>-0.25673299999999999</v>
      </c>
      <c r="FV110">
        <v>-0.25607200000000002</v>
      </c>
      <c r="FW110">
        <v>-0.25949</v>
      </c>
      <c r="FX110">
        <v>-0.27211099999999999</v>
      </c>
      <c r="FY110">
        <v>-0.26490900000000001</v>
      </c>
      <c r="FZ110">
        <v>-1.3483339999999999</v>
      </c>
      <c r="GA110">
        <v>-1.323979</v>
      </c>
      <c r="GB110">
        <v>-1.306735</v>
      </c>
      <c r="GC110">
        <v>-1.301887</v>
      </c>
      <c r="GD110">
        <v>-1.3156410000000001</v>
      </c>
      <c r="GE110">
        <v>-1.4416020000000001</v>
      </c>
      <c r="GF110">
        <v>-1.387527</v>
      </c>
      <c r="GG110">
        <v>-0.418798</v>
      </c>
      <c r="GH110">
        <v>-0.38147300000000001</v>
      </c>
      <c r="GI110">
        <v>-0.36594900000000002</v>
      </c>
      <c r="GJ110">
        <v>-0.36322500000000002</v>
      </c>
      <c r="GK110">
        <v>-0.40421499999999999</v>
      </c>
      <c r="GL110">
        <v>-0.56850299999999998</v>
      </c>
      <c r="GM110">
        <v>-0.49502400000000002</v>
      </c>
      <c r="GN110">
        <v>-0.38514300000000001</v>
      </c>
      <c r="GO110">
        <v>-0.35333999999999999</v>
      </c>
      <c r="GP110">
        <v>-0.33572299999999999</v>
      </c>
      <c r="GQ110">
        <v>-0.33078099999999999</v>
      </c>
      <c r="GR110">
        <v>-0.36225200000000002</v>
      </c>
      <c r="GS110">
        <v>-0.44115900000000002</v>
      </c>
      <c r="GT110">
        <v>-0.38737100000000002</v>
      </c>
      <c r="GU110">
        <v>0.405723</v>
      </c>
      <c r="GV110">
        <v>0.36195100000000002</v>
      </c>
      <c r="GW110">
        <v>0.31923600000000002</v>
      </c>
      <c r="GX110">
        <v>0.25967400000000002</v>
      </c>
      <c r="GY110">
        <v>0.41418199999999999</v>
      </c>
      <c r="GZ110">
        <v>0.33594600000000002</v>
      </c>
      <c r="HA110">
        <v>0.29430600000000001</v>
      </c>
      <c r="HB110">
        <v>-65</v>
      </c>
      <c r="HC110">
        <v>-60</v>
      </c>
      <c r="HD110">
        <v>-60</v>
      </c>
      <c r="HE110">
        <v>-60</v>
      </c>
      <c r="HF110">
        <v>-75</v>
      </c>
      <c r="HG110">
        <v>0</v>
      </c>
      <c r="HH110">
        <v>0</v>
      </c>
      <c r="HI110">
        <v>-1.734191</v>
      </c>
      <c r="HJ110">
        <v>-1.711212</v>
      </c>
      <c r="HK110">
        <v>-1.698445</v>
      </c>
      <c r="HL110">
        <v>-1.694115</v>
      </c>
      <c r="HM110">
        <v>-1.7148049999999999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737.71500000000003</v>
      </c>
      <c r="HX110">
        <v>0</v>
      </c>
      <c r="HZ110">
        <v>737.86800000000005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762.125</v>
      </c>
      <c r="IJ110">
        <v>0</v>
      </c>
      <c r="IL110">
        <v>761.90099999999995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773.51599999999996</v>
      </c>
      <c r="IV110">
        <v>0</v>
      </c>
      <c r="IX110">
        <v>773.74900000000002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778.48500000000001</v>
      </c>
      <c r="JH110">
        <v>0</v>
      </c>
      <c r="JJ110">
        <v>778.22500000000002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749.88300000000004</v>
      </c>
      <c r="JT110">
        <v>0</v>
      </c>
      <c r="JV110">
        <v>749.62599999999998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727.84699999999998</v>
      </c>
      <c r="KF110">
        <v>0.10199999999999999</v>
      </c>
      <c r="KH110">
        <v>728.09100000000001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764.53599999999994</v>
      </c>
      <c r="KR110">
        <v>2.5000000000000001E-2</v>
      </c>
      <c r="KT110">
        <v>764.79399999999998</v>
      </c>
      <c r="KU110">
        <v>2.5000000000000001E-2</v>
      </c>
      <c r="KV110">
        <v>144.96555568950001</v>
      </c>
      <c r="KW110">
        <v>133.49098971660001</v>
      </c>
      <c r="KX110">
        <v>111.8399116476</v>
      </c>
      <c r="KY110">
        <v>103.73676</v>
      </c>
      <c r="KZ110">
        <v>101.82576940269999</v>
      </c>
      <c r="LA110">
        <v>128.79038818360002</v>
      </c>
      <c r="LB110">
        <v>112.64536915720001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-27.646477599999997</v>
      </c>
      <c r="LI110">
        <v>-6.7286885999999999</v>
      </c>
      <c r="LJ110">
        <v>-68.112440344000007</v>
      </c>
      <c r="LK110">
        <v>-48.496026791000006</v>
      </c>
      <c r="LL110">
        <v>-24.545710239999998</v>
      </c>
      <c r="LM110">
        <v>-32.206080606</v>
      </c>
      <c r="LN110">
        <v>-31.221476571</v>
      </c>
      <c r="LO110">
        <v>-32.624894861999998</v>
      </c>
      <c r="LP110">
        <v>-27.063714134999998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112.722415</v>
      </c>
      <c r="LY110">
        <v>102.67272</v>
      </c>
      <c r="LZ110">
        <v>101.9067</v>
      </c>
      <c r="MA110">
        <v>101.6469</v>
      </c>
      <c r="MB110">
        <v>128.610375</v>
      </c>
      <c r="MC110">
        <v>0</v>
      </c>
      <c r="MD110">
        <v>0</v>
      </c>
      <c r="ME110">
        <v>-42.6405046872</v>
      </c>
      <c r="MF110">
        <v>-37.632578481099998</v>
      </c>
      <c r="MG110">
        <v>-35.140508889300001</v>
      </c>
      <c r="MH110">
        <v>-33.989542147500003</v>
      </c>
      <c r="MI110">
        <v>-27.132083023500002</v>
      </c>
      <c r="MJ110">
        <v>-19.153661974199998</v>
      </c>
      <c r="MK110">
        <v>-20.452263076800001</v>
      </c>
      <c r="ML110">
        <v>146.93502565829999</v>
      </c>
      <c r="MM110">
        <v>150.03510444450001</v>
      </c>
      <c r="MN110">
        <v>154.06039251830001</v>
      </c>
      <c r="MO110">
        <v>139.18803724650002</v>
      </c>
      <c r="MP110">
        <v>172.08258480820001</v>
      </c>
      <c r="MQ110">
        <v>49.365353747400029</v>
      </c>
      <c r="MR110">
        <v>58.400703345400011</v>
      </c>
    </row>
    <row r="111" spans="1:356" x14ac:dyDescent="0.35">
      <c r="A111">
        <v>265</v>
      </c>
      <c r="B111" t="s">
        <v>492</v>
      </c>
      <c r="C111" s="3">
        <v>42859.444374999999</v>
      </c>
      <c r="D111">
        <v>54.939100000000003</v>
      </c>
      <c r="E111">
        <v>55.903300000000002</v>
      </c>
      <c r="F111">
        <v>71</v>
      </c>
      <c r="G111">
        <v>48</v>
      </c>
      <c r="H111">
        <v>1.1787000000000001</v>
      </c>
      <c r="I111">
        <v>606.79679999999996</v>
      </c>
      <c r="J111">
        <v>17822</v>
      </c>
      <c r="K111">
        <v>31</v>
      </c>
      <c r="L111">
        <v>239962</v>
      </c>
      <c r="M111">
        <v>239921</v>
      </c>
      <c r="N111">
        <v>139147</v>
      </c>
      <c r="O111">
        <v>139154</v>
      </c>
      <c r="P111">
        <v>139311</v>
      </c>
      <c r="Q111">
        <v>139287</v>
      </c>
      <c r="R111">
        <v>221101</v>
      </c>
      <c r="S111">
        <v>221119</v>
      </c>
      <c r="T111">
        <v>220848</v>
      </c>
      <c r="U111">
        <v>220855</v>
      </c>
      <c r="V111">
        <v>215038</v>
      </c>
      <c r="W111">
        <v>215418</v>
      </c>
      <c r="X111">
        <v>215509</v>
      </c>
      <c r="Y111">
        <v>215491</v>
      </c>
      <c r="Z111">
        <v>293365</v>
      </c>
      <c r="AA111">
        <v>293357</v>
      </c>
      <c r="AB111">
        <v>1301.1199999999999</v>
      </c>
      <c r="AC111">
        <v>2143.1880000000001</v>
      </c>
      <c r="AD111">
        <v>6</v>
      </c>
      <c r="AE111">
        <v>334.77330000000001</v>
      </c>
      <c r="AF111">
        <v>334.77330000000001</v>
      </c>
      <c r="AG111">
        <v>334.77330000000001</v>
      </c>
      <c r="AH111">
        <v>146.04509999999999</v>
      </c>
      <c r="AI111">
        <v>146.04509999999999</v>
      </c>
      <c r="AJ111">
        <v>46.507599999999996</v>
      </c>
      <c r="AK111">
        <v>46.507599999999996</v>
      </c>
      <c r="AL111">
        <v>1157.6171999999999</v>
      </c>
      <c r="AM111">
        <v>1083.3871999999999</v>
      </c>
      <c r="AN111">
        <v>1027.1666</v>
      </c>
      <c r="AO111">
        <v>884.36559999999997</v>
      </c>
      <c r="AP111">
        <v>1031.4306999999999</v>
      </c>
      <c r="AQ111">
        <v>970.91890000000001</v>
      </c>
      <c r="AR111">
        <v>956.29960000000005</v>
      </c>
      <c r="AS111">
        <v>939.87080000000003</v>
      </c>
      <c r="AT111">
        <v>923.11</v>
      </c>
      <c r="AU111">
        <v>912.87139999999999</v>
      </c>
      <c r="AV111">
        <v>901.79349999999999</v>
      </c>
      <c r="AW111">
        <v>886.80399999999997</v>
      </c>
      <c r="AX111">
        <v>16</v>
      </c>
      <c r="AY111">
        <v>17</v>
      </c>
      <c r="AZ111">
        <v>32.335999999999999</v>
      </c>
      <c r="BA111">
        <v>19.971599999999999</v>
      </c>
      <c r="BB111">
        <v>12.1653</v>
      </c>
      <c r="BC111">
        <v>8.7736000000000001</v>
      </c>
      <c r="BD111">
        <v>6.4329999999999998</v>
      </c>
      <c r="BE111">
        <v>4.7586000000000004</v>
      </c>
      <c r="BF111">
        <v>3.6606000000000001</v>
      </c>
      <c r="BG111">
        <v>3.0794999999999999</v>
      </c>
      <c r="BH111">
        <v>3.0914000000000001</v>
      </c>
      <c r="BI111">
        <v>96.67</v>
      </c>
      <c r="BJ111">
        <v>135.76</v>
      </c>
      <c r="BK111">
        <v>159.46</v>
      </c>
      <c r="BL111">
        <v>220.83</v>
      </c>
      <c r="BM111">
        <v>227.98</v>
      </c>
      <c r="BN111">
        <v>313.63</v>
      </c>
      <c r="BO111">
        <v>309.42</v>
      </c>
      <c r="BP111">
        <v>428.59</v>
      </c>
      <c r="BQ111">
        <v>420.83</v>
      </c>
      <c r="BR111">
        <v>584.79</v>
      </c>
      <c r="BS111">
        <v>546.76</v>
      </c>
      <c r="BT111">
        <v>761.17</v>
      </c>
      <c r="BU111">
        <v>659.75</v>
      </c>
      <c r="BV111">
        <v>911.97</v>
      </c>
      <c r="BW111">
        <v>50.4</v>
      </c>
      <c r="BX111">
        <v>44.8</v>
      </c>
      <c r="BY111">
        <v>26.834599999999998</v>
      </c>
      <c r="BZ111">
        <v>1.5</v>
      </c>
      <c r="CA111">
        <v>0.81189999999999996</v>
      </c>
      <c r="CB111">
        <v>2.6212</v>
      </c>
      <c r="CC111">
        <v>-0.52910000000000001</v>
      </c>
      <c r="CD111">
        <v>0.81189999999999996</v>
      </c>
      <c r="CE111">
        <v>6214802</v>
      </c>
      <c r="CF111">
        <v>1</v>
      </c>
      <c r="CI111">
        <v>3.7728999999999999</v>
      </c>
      <c r="CJ111">
        <v>7.415</v>
      </c>
      <c r="CK111">
        <v>9</v>
      </c>
      <c r="CL111">
        <v>10.66</v>
      </c>
      <c r="CM111">
        <v>12.7493</v>
      </c>
      <c r="CN111">
        <v>16.399999999999999</v>
      </c>
      <c r="CO111">
        <v>4.5088999999999997</v>
      </c>
      <c r="CP111">
        <v>7.8320999999999996</v>
      </c>
      <c r="CQ111">
        <v>9.7213999999999992</v>
      </c>
      <c r="CR111">
        <v>11.7536</v>
      </c>
      <c r="CS111">
        <v>14.4161</v>
      </c>
      <c r="CT111">
        <v>18.755400000000002</v>
      </c>
      <c r="CU111">
        <v>24.952999999999999</v>
      </c>
      <c r="CV111">
        <v>25.083400000000001</v>
      </c>
      <c r="CW111">
        <v>24.974900000000002</v>
      </c>
      <c r="CX111">
        <v>25.041</v>
      </c>
      <c r="CY111">
        <v>25.0914</v>
      </c>
      <c r="CZ111">
        <v>25.009399999999999</v>
      </c>
      <c r="DB111">
        <v>18781</v>
      </c>
      <c r="DC111">
        <v>655</v>
      </c>
      <c r="DD111">
        <v>2</v>
      </c>
      <c r="DF111" t="s">
        <v>505</v>
      </c>
      <c r="DG111">
        <v>305</v>
      </c>
      <c r="DH111">
        <v>1218</v>
      </c>
      <c r="DI111">
        <v>7</v>
      </c>
      <c r="DJ111">
        <v>1</v>
      </c>
      <c r="DK111">
        <v>35</v>
      </c>
      <c r="DL111">
        <v>37.799999</v>
      </c>
      <c r="DM111">
        <v>1.5</v>
      </c>
      <c r="DN111">
        <v>1721.7072000000001</v>
      </c>
      <c r="DO111">
        <v>1681.95</v>
      </c>
      <c r="DP111">
        <v>1430.5714</v>
      </c>
      <c r="DQ111">
        <v>1362.7572</v>
      </c>
      <c r="DR111">
        <v>1277</v>
      </c>
      <c r="DS111">
        <v>1165.8</v>
      </c>
      <c r="DT111">
        <v>1076.3</v>
      </c>
      <c r="DU111">
        <v>101.795</v>
      </c>
      <c r="DV111">
        <v>98.192099999999996</v>
      </c>
      <c r="DW111">
        <v>93.916399999999996</v>
      </c>
      <c r="DX111">
        <v>94.283600000000007</v>
      </c>
      <c r="DY111">
        <v>68.181399999999996</v>
      </c>
      <c r="DZ111">
        <v>34.803600000000003</v>
      </c>
      <c r="EA111">
        <v>40.514299999999999</v>
      </c>
      <c r="EB111">
        <v>32.335999999999999</v>
      </c>
      <c r="EC111">
        <v>19.971599999999999</v>
      </c>
      <c r="ED111">
        <v>12.1653</v>
      </c>
      <c r="EE111">
        <v>8.7736000000000001</v>
      </c>
      <c r="EF111">
        <v>6.4329999999999998</v>
      </c>
      <c r="EG111">
        <v>4.7586000000000004</v>
      </c>
      <c r="EH111">
        <v>3.6606000000000001</v>
      </c>
      <c r="EI111">
        <v>3.0794999999999999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5.3726000000000003E-2</v>
      </c>
      <c r="EY111">
        <v>4.5102000000000003E-2</v>
      </c>
      <c r="EZ111">
        <v>3.8292E-2</v>
      </c>
      <c r="FA111">
        <v>2.9264999999999999E-2</v>
      </c>
      <c r="FB111">
        <v>2.9912999999999999E-2</v>
      </c>
      <c r="FC111">
        <v>2.1963E-2</v>
      </c>
      <c r="FD111">
        <v>1.9073E-2</v>
      </c>
      <c r="FE111">
        <v>-2.7169999999999998E-3</v>
      </c>
      <c r="FF111">
        <v>-8.1589999999999996E-3</v>
      </c>
      <c r="FG111">
        <v>-1.9184E-2</v>
      </c>
      <c r="FH111">
        <v>-4.3540000000000002E-3</v>
      </c>
      <c r="FI111">
        <v>-6.2300000000000003E-3</v>
      </c>
      <c r="FJ111">
        <v>9.1600000000000004E-4</v>
      </c>
      <c r="FK111">
        <v>8.8000000000000003E-4</v>
      </c>
      <c r="FL111">
        <v>8.3264000000000005E-2</v>
      </c>
      <c r="FM111">
        <v>7.9075000000000006E-2</v>
      </c>
      <c r="FN111">
        <v>7.7414999999999998E-2</v>
      </c>
      <c r="FO111">
        <v>7.4315999999999993E-2</v>
      </c>
      <c r="FP111">
        <v>8.0432000000000003E-2</v>
      </c>
      <c r="FQ111">
        <v>0.10723100000000001</v>
      </c>
      <c r="FR111">
        <v>0.101024</v>
      </c>
      <c r="FS111">
        <v>-0.26304</v>
      </c>
      <c r="FT111">
        <v>-0.25921300000000003</v>
      </c>
      <c r="FU111">
        <v>-0.256741</v>
      </c>
      <c r="FV111">
        <v>-0.256073</v>
      </c>
      <c r="FW111">
        <v>-0.259579</v>
      </c>
      <c r="FX111">
        <v>-0.27205099999999999</v>
      </c>
      <c r="FY111">
        <v>-0.26480500000000001</v>
      </c>
      <c r="FZ111">
        <v>-1.3487210000000001</v>
      </c>
      <c r="GA111">
        <v>-1.324659</v>
      </c>
      <c r="GB111">
        <v>-1.305121</v>
      </c>
      <c r="GC111">
        <v>-1.3015810000000001</v>
      </c>
      <c r="GD111">
        <v>-1.315293</v>
      </c>
      <c r="GE111">
        <v>-1.4395070000000001</v>
      </c>
      <c r="GF111">
        <v>-1.3850549999999999</v>
      </c>
      <c r="GG111">
        <v>-0.41929499999999997</v>
      </c>
      <c r="GH111">
        <v>-0.38177299999999997</v>
      </c>
      <c r="GI111">
        <v>-0.36634699999999998</v>
      </c>
      <c r="GJ111">
        <v>-0.36386000000000002</v>
      </c>
      <c r="GK111">
        <v>-0.40454699999999999</v>
      </c>
      <c r="GL111">
        <v>-0.56944399999999995</v>
      </c>
      <c r="GM111">
        <v>-0.496</v>
      </c>
      <c r="GN111">
        <v>-0.38434800000000002</v>
      </c>
      <c r="GO111">
        <v>-0.35302499999999998</v>
      </c>
      <c r="GP111">
        <v>-0.33511600000000002</v>
      </c>
      <c r="GQ111">
        <v>-0.32952799999999999</v>
      </c>
      <c r="GR111">
        <v>-0.36188599999999999</v>
      </c>
      <c r="GS111">
        <v>-0.43975999999999998</v>
      </c>
      <c r="GT111">
        <v>-0.38586500000000001</v>
      </c>
      <c r="GU111">
        <v>0.40590199999999999</v>
      </c>
      <c r="GV111">
        <v>0.361456</v>
      </c>
      <c r="GW111">
        <v>0.31866</v>
      </c>
      <c r="GX111">
        <v>0.25940200000000002</v>
      </c>
      <c r="GY111">
        <v>0.41337000000000002</v>
      </c>
      <c r="GZ111">
        <v>0.33526299999999998</v>
      </c>
      <c r="HA111">
        <v>0.29431600000000002</v>
      </c>
      <c r="HB111">
        <v>-65</v>
      </c>
      <c r="HC111">
        <v>-60</v>
      </c>
      <c r="HD111">
        <v>-60</v>
      </c>
      <c r="HE111">
        <v>-60</v>
      </c>
      <c r="HF111">
        <v>-75</v>
      </c>
      <c r="HG111">
        <v>10</v>
      </c>
      <c r="HH111">
        <v>-10</v>
      </c>
      <c r="HI111">
        <v>-1.733112</v>
      </c>
      <c r="HJ111">
        <v>-1.7101459999999999</v>
      </c>
      <c r="HK111">
        <v>-1.6974009999999999</v>
      </c>
      <c r="HL111">
        <v>-1.6930860000000001</v>
      </c>
      <c r="HM111">
        <v>-1.7137800000000001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737.71500000000003</v>
      </c>
      <c r="HX111">
        <v>0</v>
      </c>
      <c r="HZ111">
        <v>737.86800000000005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762.125</v>
      </c>
      <c r="IJ111">
        <v>0</v>
      </c>
      <c r="IL111">
        <v>761.90099999999995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773.51599999999996</v>
      </c>
      <c r="IV111">
        <v>0</v>
      </c>
      <c r="IX111">
        <v>773.74900000000002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778.48500000000001</v>
      </c>
      <c r="JH111">
        <v>0</v>
      </c>
      <c r="JJ111">
        <v>778.22500000000002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749.88300000000004</v>
      </c>
      <c r="JT111">
        <v>0</v>
      </c>
      <c r="JV111">
        <v>749.62599999999998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727.84699999999998</v>
      </c>
      <c r="KF111">
        <v>0.10199999999999999</v>
      </c>
      <c r="KH111">
        <v>728.09100000000001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764.53599999999994</v>
      </c>
      <c r="KR111">
        <v>2.5000000000000001E-2</v>
      </c>
      <c r="KT111">
        <v>764.79399999999998</v>
      </c>
      <c r="KU111">
        <v>2.5000000000000001E-2</v>
      </c>
      <c r="KV111">
        <v>143.35622830080001</v>
      </c>
      <c r="KW111">
        <v>133.00019625000002</v>
      </c>
      <c r="KX111">
        <v>110.74768493099999</v>
      </c>
      <c r="KY111">
        <v>101.27466407519999</v>
      </c>
      <c r="KZ111">
        <v>102.711664</v>
      </c>
      <c r="LA111">
        <v>125.0098998</v>
      </c>
      <c r="LB111">
        <v>108.7321312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-27.640381599999998</v>
      </c>
      <c r="LI111">
        <v>-6.7260469999999994</v>
      </c>
      <c r="LJ111">
        <v>-68.796909489000015</v>
      </c>
      <c r="LK111">
        <v>-48.936877437000007</v>
      </c>
      <c r="LL111">
        <v>-24.938252068000001</v>
      </c>
      <c r="LM111">
        <v>-32.423684291000001</v>
      </c>
      <c r="LN111">
        <v>-31.150084119000002</v>
      </c>
      <c r="LO111">
        <v>-32.934480653000001</v>
      </c>
      <c r="LP111">
        <v>-27.636002414999997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112.65228</v>
      </c>
      <c r="LY111">
        <v>102.60875999999999</v>
      </c>
      <c r="LZ111">
        <v>101.84406</v>
      </c>
      <c r="MA111">
        <v>101.58516</v>
      </c>
      <c r="MB111">
        <v>128.5335</v>
      </c>
      <c r="MC111">
        <v>0</v>
      </c>
      <c r="MD111">
        <v>0</v>
      </c>
      <c r="ME111">
        <v>-42.682134524999995</v>
      </c>
      <c r="MF111">
        <v>-37.487092593299998</v>
      </c>
      <c r="MG111">
        <v>-34.405991390799997</v>
      </c>
      <c r="MH111">
        <v>-34.306030696000008</v>
      </c>
      <c r="MI111">
        <v>-27.582580825799997</v>
      </c>
      <c r="MJ111">
        <v>-19.818701198399999</v>
      </c>
      <c r="MK111">
        <v>-20.0950928</v>
      </c>
      <c r="ML111">
        <v>144.52946428680002</v>
      </c>
      <c r="MM111">
        <v>149.18498621969999</v>
      </c>
      <c r="MN111">
        <v>153.24750147219999</v>
      </c>
      <c r="MO111">
        <v>136.13010908820002</v>
      </c>
      <c r="MP111">
        <v>172.51249905520001</v>
      </c>
      <c r="MQ111">
        <v>44.616336348600008</v>
      </c>
      <c r="MR111">
        <v>54.274988985000007</v>
      </c>
    </row>
    <row r="112" spans="1:356" x14ac:dyDescent="0.35">
      <c r="A112">
        <v>265</v>
      </c>
      <c r="B112" t="s">
        <v>493</v>
      </c>
      <c r="C112" s="3">
        <v>42859.4455787037</v>
      </c>
      <c r="D112">
        <v>55.074199999999998</v>
      </c>
      <c r="E112">
        <v>56.023800000000001</v>
      </c>
      <c r="F112">
        <v>55</v>
      </c>
      <c r="G112">
        <v>47</v>
      </c>
      <c r="H112">
        <v>1.1787000000000001</v>
      </c>
      <c r="I112">
        <v>604.27549999999997</v>
      </c>
      <c r="J112">
        <v>17721</v>
      </c>
      <c r="K112">
        <v>31</v>
      </c>
      <c r="L112">
        <v>239962</v>
      </c>
      <c r="M112">
        <v>239921</v>
      </c>
      <c r="N112">
        <v>139147</v>
      </c>
      <c r="O112">
        <v>139154</v>
      </c>
      <c r="P112">
        <v>139311</v>
      </c>
      <c r="Q112">
        <v>139287</v>
      </c>
      <c r="R112">
        <v>221101</v>
      </c>
      <c r="S112">
        <v>221119</v>
      </c>
      <c r="T112">
        <v>220848</v>
      </c>
      <c r="U112">
        <v>220855</v>
      </c>
      <c r="V112">
        <v>215038</v>
      </c>
      <c r="W112">
        <v>215418</v>
      </c>
      <c r="X112">
        <v>215509</v>
      </c>
      <c r="Y112">
        <v>215491</v>
      </c>
      <c r="Z112">
        <v>293365</v>
      </c>
      <c r="AA112">
        <v>293357</v>
      </c>
      <c r="AB112">
        <v>1301.1199999999999</v>
      </c>
      <c r="AC112">
        <v>2161.3148999999999</v>
      </c>
      <c r="AD112">
        <v>6</v>
      </c>
      <c r="AE112">
        <v>335.35430000000002</v>
      </c>
      <c r="AF112">
        <v>335.35430000000002</v>
      </c>
      <c r="AG112">
        <v>335.35430000000002</v>
      </c>
      <c r="AH112">
        <v>146.62610000000001</v>
      </c>
      <c r="AI112">
        <v>146.62610000000001</v>
      </c>
      <c r="AJ112">
        <v>47.088700000000003</v>
      </c>
      <c r="AK112">
        <v>47.088700000000003</v>
      </c>
      <c r="AL112">
        <v>1154.1016</v>
      </c>
      <c r="AM112">
        <v>1085.075</v>
      </c>
      <c r="AN112">
        <v>1032.1666</v>
      </c>
      <c r="AO112">
        <v>887.63440000000003</v>
      </c>
      <c r="AP112">
        <v>1031.0120999999999</v>
      </c>
      <c r="AQ112">
        <v>971.226</v>
      </c>
      <c r="AR112">
        <v>957.05539999999996</v>
      </c>
      <c r="AS112">
        <v>941.12289999999996</v>
      </c>
      <c r="AT112">
        <v>924.91539999999998</v>
      </c>
      <c r="AU112">
        <v>914.86620000000005</v>
      </c>
      <c r="AV112">
        <v>903.88059999999996</v>
      </c>
      <c r="AW112">
        <v>891.28700000000003</v>
      </c>
      <c r="AX112">
        <v>16</v>
      </c>
      <c r="AY112">
        <v>17</v>
      </c>
      <c r="AZ112">
        <v>32.660600000000002</v>
      </c>
      <c r="BA112">
        <v>20.2027</v>
      </c>
      <c r="BB112">
        <v>12.316700000000001</v>
      </c>
      <c r="BC112">
        <v>8.8625000000000007</v>
      </c>
      <c r="BD112">
        <v>6.4862000000000002</v>
      </c>
      <c r="BE112">
        <v>4.8041</v>
      </c>
      <c r="BF112">
        <v>3.7246000000000001</v>
      </c>
      <c r="BG112">
        <v>3.0739999999999998</v>
      </c>
      <c r="BH112">
        <v>3.0922999999999998</v>
      </c>
      <c r="BI112">
        <v>95.76</v>
      </c>
      <c r="BJ112">
        <v>134.47999999999999</v>
      </c>
      <c r="BK112">
        <v>158.25</v>
      </c>
      <c r="BL112">
        <v>218.81</v>
      </c>
      <c r="BM112">
        <v>225.9</v>
      </c>
      <c r="BN112">
        <v>314.51</v>
      </c>
      <c r="BO112">
        <v>305.75</v>
      </c>
      <c r="BP112">
        <v>426.68</v>
      </c>
      <c r="BQ112">
        <v>415.69</v>
      </c>
      <c r="BR112">
        <v>580.23</v>
      </c>
      <c r="BS112">
        <v>540.96</v>
      </c>
      <c r="BT112">
        <v>753.76</v>
      </c>
      <c r="BU112">
        <v>659.56</v>
      </c>
      <c r="BV112">
        <v>909.86</v>
      </c>
      <c r="BW112">
        <v>49.5</v>
      </c>
      <c r="BX112">
        <v>44.7</v>
      </c>
      <c r="BY112">
        <v>26.298300000000001</v>
      </c>
      <c r="BZ112">
        <v>4.2272730000000003</v>
      </c>
      <c r="CA112">
        <v>3.2589999999999999</v>
      </c>
      <c r="CB112">
        <v>4.0469999999999997</v>
      </c>
      <c r="CC112">
        <v>-2.4786000000000001</v>
      </c>
      <c r="CD112">
        <v>3.2589999999999999</v>
      </c>
      <c r="CE112">
        <v>6214802</v>
      </c>
      <c r="CF112">
        <v>2</v>
      </c>
      <c r="CI112">
        <v>3.7393000000000001</v>
      </c>
      <c r="CJ112">
        <v>7.2</v>
      </c>
      <c r="CK112">
        <v>8.9550000000000001</v>
      </c>
      <c r="CL112">
        <v>10.4514</v>
      </c>
      <c r="CM112">
        <v>12.6829</v>
      </c>
      <c r="CN112">
        <v>16.496400000000001</v>
      </c>
      <c r="CO112">
        <v>4.1570999999999998</v>
      </c>
      <c r="CP112">
        <v>7.7411000000000003</v>
      </c>
      <c r="CQ112">
        <v>9.4625000000000004</v>
      </c>
      <c r="CR112">
        <v>11.533899999999999</v>
      </c>
      <c r="CS112">
        <v>13.794600000000001</v>
      </c>
      <c r="CT112">
        <v>18.466100000000001</v>
      </c>
      <c r="CU112">
        <v>24.899899999999999</v>
      </c>
      <c r="CV112">
        <v>25.015999999999998</v>
      </c>
      <c r="CW112">
        <v>24.962399999999999</v>
      </c>
      <c r="CX112">
        <v>25.1629</v>
      </c>
      <c r="CY112">
        <v>25.041699999999999</v>
      </c>
      <c r="CZ112">
        <v>25.0014</v>
      </c>
      <c r="DB112">
        <v>18781</v>
      </c>
      <c r="DC112">
        <v>655</v>
      </c>
      <c r="DD112">
        <v>3</v>
      </c>
      <c r="DF112" t="s">
        <v>505</v>
      </c>
      <c r="DG112">
        <v>305</v>
      </c>
      <c r="DH112">
        <v>1218</v>
      </c>
      <c r="DI112">
        <v>7</v>
      </c>
      <c r="DJ112">
        <v>1</v>
      </c>
      <c r="DK112">
        <v>35</v>
      </c>
      <c r="DL112">
        <v>36</v>
      </c>
      <c r="DM112">
        <v>4.2272730000000003</v>
      </c>
      <c r="DN112">
        <v>1734.4429</v>
      </c>
      <c r="DO112">
        <v>1699.05</v>
      </c>
      <c r="DP112">
        <v>1459.5143</v>
      </c>
      <c r="DQ112">
        <v>1391.8</v>
      </c>
      <c r="DR112">
        <v>1271.2284999999999</v>
      </c>
      <c r="DS112">
        <v>1140.8357000000001</v>
      </c>
      <c r="DT112">
        <v>1261.1713999999999</v>
      </c>
      <c r="DU112">
        <v>102.66289999999999</v>
      </c>
      <c r="DV112">
        <v>99.162099999999995</v>
      </c>
      <c r="DW112">
        <v>98.927099999999996</v>
      </c>
      <c r="DX112">
        <v>94.3857</v>
      </c>
      <c r="DY112">
        <v>68.366399999999999</v>
      </c>
      <c r="DZ112">
        <v>35.295699999999997</v>
      </c>
      <c r="EA112">
        <v>43.047899999999998</v>
      </c>
      <c r="EB112">
        <v>32.660600000000002</v>
      </c>
      <c r="EC112">
        <v>20.2027</v>
      </c>
      <c r="ED112">
        <v>12.316700000000001</v>
      </c>
      <c r="EE112">
        <v>8.8625000000000007</v>
      </c>
      <c r="EF112">
        <v>6.4862000000000002</v>
      </c>
      <c r="EG112">
        <v>4.8041</v>
      </c>
      <c r="EH112">
        <v>3.7246000000000001</v>
      </c>
      <c r="EI112">
        <v>3.0739999999999998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5.4399999999999997E-2</v>
      </c>
      <c r="EY112">
        <v>4.5385000000000002E-2</v>
      </c>
      <c r="EZ112">
        <v>3.8434000000000003E-2</v>
      </c>
      <c r="FA112">
        <v>2.9423999999999999E-2</v>
      </c>
      <c r="FB112">
        <v>2.9871000000000002E-2</v>
      </c>
      <c r="FC112">
        <v>2.1693E-2</v>
      </c>
      <c r="FD112">
        <v>1.8894999999999999E-2</v>
      </c>
      <c r="FE112">
        <v>-2.7169999999999998E-3</v>
      </c>
      <c r="FF112">
        <v>-8.1589999999999996E-3</v>
      </c>
      <c r="FG112">
        <v>-1.9184E-2</v>
      </c>
      <c r="FH112">
        <v>-4.3540000000000002E-3</v>
      </c>
      <c r="FI112">
        <v>-6.2310000000000004E-3</v>
      </c>
      <c r="FJ112">
        <v>3.5799999999999997E-4</v>
      </c>
      <c r="FK112">
        <v>6.5700000000000003E-4</v>
      </c>
      <c r="FL112">
        <v>8.3255999999999997E-2</v>
      </c>
      <c r="FM112">
        <v>7.9067999999999999E-2</v>
      </c>
      <c r="FN112">
        <v>7.7407000000000004E-2</v>
      </c>
      <c r="FO112">
        <v>7.4302000000000007E-2</v>
      </c>
      <c r="FP112">
        <v>8.0425999999999997E-2</v>
      </c>
      <c r="FQ112">
        <v>0.107236</v>
      </c>
      <c r="FR112">
        <v>0.10087599999999999</v>
      </c>
      <c r="FS112">
        <v>-0.26313199999999998</v>
      </c>
      <c r="FT112">
        <v>-0.25930599999999998</v>
      </c>
      <c r="FU112">
        <v>-0.25688100000000003</v>
      </c>
      <c r="FV112">
        <v>-0.25624200000000003</v>
      </c>
      <c r="FW112">
        <v>-0.25965199999999999</v>
      </c>
      <c r="FX112">
        <v>-0.27192899999999998</v>
      </c>
      <c r="FY112">
        <v>-0.26555400000000001</v>
      </c>
      <c r="FZ112">
        <v>-1.349091</v>
      </c>
      <c r="GA112">
        <v>-1.3250459999999999</v>
      </c>
      <c r="GB112">
        <v>-1.3065249999999999</v>
      </c>
      <c r="GC112">
        <v>-1.302513</v>
      </c>
      <c r="GD112">
        <v>-1.3155289999999999</v>
      </c>
      <c r="GE112">
        <v>-1.4363410000000001</v>
      </c>
      <c r="GF112">
        <v>-1.388209</v>
      </c>
      <c r="GG112">
        <v>-0.41920400000000002</v>
      </c>
      <c r="GH112">
        <v>-0.38168099999999999</v>
      </c>
      <c r="GI112">
        <v>-0.36625099999999999</v>
      </c>
      <c r="GJ112">
        <v>-0.36357600000000001</v>
      </c>
      <c r="GK112">
        <v>-0.40450999999999998</v>
      </c>
      <c r="GL112">
        <v>-0.56973499999999999</v>
      </c>
      <c r="GM112">
        <v>-0.49325200000000002</v>
      </c>
      <c r="GN112">
        <v>-0.38475100000000001</v>
      </c>
      <c r="GO112">
        <v>-0.35341899999999998</v>
      </c>
      <c r="GP112">
        <v>-0.33551999999999998</v>
      </c>
      <c r="GQ112">
        <v>-0.33044099999999998</v>
      </c>
      <c r="GR112">
        <v>-0.36213800000000002</v>
      </c>
      <c r="GS112">
        <v>-0.43932199999999999</v>
      </c>
      <c r="GT112">
        <v>-0.39183800000000002</v>
      </c>
      <c r="GU112">
        <v>0.40645399999999998</v>
      </c>
      <c r="GV112">
        <v>0.36255399999999999</v>
      </c>
      <c r="GW112">
        <v>0.320822</v>
      </c>
      <c r="GX112">
        <v>0.261735</v>
      </c>
      <c r="GY112">
        <v>0.41754000000000002</v>
      </c>
      <c r="GZ112">
        <v>0.33868500000000001</v>
      </c>
      <c r="HA112">
        <v>0.29438700000000001</v>
      </c>
      <c r="HB112">
        <v>-65</v>
      </c>
      <c r="HC112">
        <v>-60</v>
      </c>
      <c r="HD112">
        <v>-60</v>
      </c>
      <c r="HE112">
        <v>-60</v>
      </c>
      <c r="HF112">
        <v>-75</v>
      </c>
      <c r="HG112">
        <v>20</v>
      </c>
      <c r="HH112">
        <v>-20</v>
      </c>
      <c r="HI112">
        <v>-1.7329669999999999</v>
      </c>
      <c r="HJ112">
        <v>-1.7100059999999999</v>
      </c>
      <c r="HK112">
        <v>-1.697228</v>
      </c>
      <c r="HL112">
        <v>-1.6928730000000001</v>
      </c>
      <c r="HM112">
        <v>-1.713524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737.71500000000003</v>
      </c>
      <c r="HX112">
        <v>0</v>
      </c>
      <c r="HZ112">
        <v>737.86800000000005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762.125</v>
      </c>
      <c r="IJ112">
        <v>0</v>
      </c>
      <c r="IL112">
        <v>761.90099999999995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773.51599999999996</v>
      </c>
      <c r="IV112">
        <v>0</v>
      </c>
      <c r="IX112">
        <v>773.74900000000002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778.48500000000001</v>
      </c>
      <c r="JH112">
        <v>0</v>
      </c>
      <c r="JJ112">
        <v>778.22500000000002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749.88300000000004</v>
      </c>
      <c r="JT112">
        <v>0</v>
      </c>
      <c r="JV112">
        <v>749.62599999999998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727.84699999999998</v>
      </c>
      <c r="KF112">
        <v>0.10199999999999999</v>
      </c>
      <c r="KH112">
        <v>728.09100000000001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764.53599999999994</v>
      </c>
      <c r="KR112">
        <v>2.5000000000000001E-2</v>
      </c>
      <c r="KT112">
        <v>764.79399999999998</v>
      </c>
      <c r="KU112">
        <v>2.5000000000000001E-2</v>
      </c>
      <c r="KV112">
        <v>144.4027780824</v>
      </c>
      <c r="KW112">
        <v>134.34048540000001</v>
      </c>
      <c r="KX112">
        <v>112.97662342010001</v>
      </c>
      <c r="KY112">
        <v>103.4135236</v>
      </c>
      <c r="KZ112">
        <v>102.23982334099999</v>
      </c>
      <c r="LA112">
        <v>122.3386571252</v>
      </c>
      <c r="LB112">
        <v>127.22192614639998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-27.627986399999994</v>
      </c>
      <c r="LI112">
        <v>-6.7450716000000002</v>
      </c>
      <c r="LJ112">
        <v>-69.725070153000004</v>
      </c>
      <c r="LK112">
        <v>-49.326162395999994</v>
      </c>
      <c r="LL112">
        <v>-25.150606250000003</v>
      </c>
      <c r="LM112">
        <v>-32.654000910000001</v>
      </c>
      <c r="LN112">
        <v>-31.099105559999998</v>
      </c>
      <c r="LO112">
        <v>-31.672755391000006</v>
      </c>
      <c r="LP112">
        <v>-27.142262368000001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112.642855</v>
      </c>
      <c r="LY112">
        <v>102.60035999999999</v>
      </c>
      <c r="LZ112">
        <v>101.83368</v>
      </c>
      <c r="MA112">
        <v>101.57238000000001</v>
      </c>
      <c r="MB112">
        <v>128.51429999999999</v>
      </c>
      <c r="MC112">
        <v>0</v>
      </c>
      <c r="MD112">
        <v>0</v>
      </c>
      <c r="ME112">
        <v>-43.0366983316</v>
      </c>
      <c r="MF112">
        <v>-37.848289490100001</v>
      </c>
      <c r="MG112">
        <v>-36.232149302099998</v>
      </c>
      <c r="MH112">
        <v>-34.316375263200001</v>
      </c>
      <c r="MI112">
        <v>-27.654892464</v>
      </c>
      <c r="MJ112">
        <v>-20.109195639499998</v>
      </c>
      <c r="MK112">
        <v>-21.233462770799999</v>
      </c>
      <c r="ML112">
        <v>144.2838645978</v>
      </c>
      <c r="MM112">
        <v>149.7663935139</v>
      </c>
      <c r="MN112">
        <v>153.427547868</v>
      </c>
      <c r="MO112">
        <v>138.01552742680002</v>
      </c>
      <c r="MP112">
        <v>172.00012531699997</v>
      </c>
      <c r="MQ112">
        <v>42.928719694699993</v>
      </c>
      <c r="MR112">
        <v>72.10112940759997</v>
      </c>
    </row>
    <row r="113" spans="1:356" x14ac:dyDescent="0.35">
      <c r="A113">
        <v>265</v>
      </c>
      <c r="B113" t="s">
        <v>494</v>
      </c>
      <c r="C113" s="3">
        <v>42859.447013888886</v>
      </c>
      <c r="D113">
        <v>54.881599999999999</v>
      </c>
      <c r="E113">
        <v>55.955800000000004</v>
      </c>
      <c r="F113">
        <v>75</v>
      </c>
      <c r="G113">
        <v>48</v>
      </c>
      <c r="H113">
        <v>1.1787000000000001</v>
      </c>
      <c r="I113">
        <v>604.30539999999996</v>
      </c>
      <c r="J113">
        <v>17766</v>
      </c>
      <c r="K113">
        <v>31</v>
      </c>
      <c r="L113">
        <v>239962</v>
      </c>
      <c r="M113">
        <v>239921</v>
      </c>
      <c r="N113">
        <v>139147</v>
      </c>
      <c r="O113">
        <v>139154</v>
      </c>
      <c r="P113">
        <v>139311</v>
      </c>
      <c r="Q113">
        <v>139287</v>
      </c>
      <c r="R113">
        <v>221101</v>
      </c>
      <c r="S113">
        <v>221119</v>
      </c>
      <c r="T113">
        <v>220848</v>
      </c>
      <c r="U113">
        <v>220855</v>
      </c>
      <c r="V113">
        <v>215038</v>
      </c>
      <c r="W113">
        <v>215418</v>
      </c>
      <c r="X113">
        <v>215509</v>
      </c>
      <c r="Y113">
        <v>215491</v>
      </c>
      <c r="Z113">
        <v>293365</v>
      </c>
      <c r="AA113">
        <v>293357</v>
      </c>
      <c r="AB113">
        <v>1301.1199999999999</v>
      </c>
      <c r="AC113">
        <v>2179.4418999999998</v>
      </c>
      <c r="AD113">
        <v>6</v>
      </c>
      <c r="AE113">
        <v>335.93540000000002</v>
      </c>
      <c r="AF113">
        <v>335.93540000000002</v>
      </c>
      <c r="AG113">
        <v>335.93540000000002</v>
      </c>
      <c r="AH113">
        <v>147.2072</v>
      </c>
      <c r="AI113">
        <v>147.2072</v>
      </c>
      <c r="AJ113">
        <v>47.669699999999999</v>
      </c>
      <c r="AK113">
        <v>47.669699999999999</v>
      </c>
      <c r="AL113">
        <v>1162.3046999999999</v>
      </c>
      <c r="AM113">
        <v>1084.7534000000001</v>
      </c>
      <c r="AN113">
        <v>1040.1666</v>
      </c>
      <c r="AO113">
        <v>886.09140000000002</v>
      </c>
      <c r="AP113">
        <v>1053.9114</v>
      </c>
      <c r="AQ113">
        <v>991.4864</v>
      </c>
      <c r="AR113">
        <v>976.10320000000002</v>
      </c>
      <c r="AS113">
        <v>959.43190000000004</v>
      </c>
      <c r="AT113">
        <v>942.19349999999997</v>
      </c>
      <c r="AU113">
        <v>931.79060000000004</v>
      </c>
      <c r="AV113">
        <v>920.46370000000002</v>
      </c>
      <c r="AW113">
        <v>906.0335</v>
      </c>
      <c r="AX113">
        <v>16</v>
      </c>
      <c r="AY113">
        <v>17.2</v>
      </c>
      <c r="AZ113">
        <v>32.406500000000001</v>
      </c>
      <c r="BA113">
        <v>20.0166</v>
      </c>
      <c r="BB113">
        <v>12.105600000000001</v>
      </c>
      <c r="BC113">
        <v>8.7706</v>
      </c>
      <c r="BD113">
        <v>6.4337</v>
      </c>
      <c r="BE113">
        <v>4.7594000000000003</v>
      </c>
      <c r="BF113">
        <v>3.6707999999999998</v>
      </c>
      <c r="BG113">
        <v>3.0798000000000001</v>
      </c>
      <c r="BH113">
        <v>3.0903999999999998</v>
      </c>
      <c r="BI113">
        <v>97</v>
      </c>
      <c r="BJ113">
        <v>135.44</v>
      </c>
      <c r="BK113">
        <v>160.61000000000001</v>
      </c>
      <c r="BL113">
        <v>221.88</v>
      </c>
      <c r="BM113">
        <v>229.09</v>
      </c>
      <c r="BN113">
        <v>313.44</v>
      </c>
      <c r="BO113">
        <v>310.63</v>
      </c>
      <c r="BP113">
        <v>430.8</v>
      </c>
      <c r="BQ113">
        <v>421.39</v>
      </c>
      <c r="BR113">
        <v>587.51</v>
      </c>
      <c r="BS113">
        <v>548.21</v>
      </c>
      <c r="BT113">
        <v>761.92</v>
      </c>
      <c r="BU113">
        <v>659.78</v>
      </c>
      <c r="BV113">
        <v>911.99</v>
      </c>
      <c r="BW113">
        <v>47.8</v>
      </c>
      <c r="BX113">
        <v>44.7</v>
      </c>
      <c r="BY113">
        <v>27.0121</v>
      </c>
      <c r="BZ113">
        <v>4.6545449999999997</v>
      </c>
      <c r="CA113">
        <v>3.6690999999999998</v>
      </c>
      <c r="CB113">
        <v>3.6690999999999998</v>
      </c>
      <c r="CC113">
        <v>-0.73529999999999995</v>
      </c>
      <c r="CD113">
        <v>3.6690999999999998</v>
      </c>
      <c r="CE113">
        <v>6214802</v>
      </c>
      <c r="CF113">
        <v>1</v>
      </c>
      <c r="CI113">
        <v>3.6013999999999999</v>
      </c>
      <c r="CJ113">
        <v>7.1721000000000004</v>
      </c>
      <c r="CK113">
        <v>8.7935999999999996</v>
      </c>
      <c r="CL113">
        <v>10.447900000000001</v>
      </c>
      <c r="CM113">
        <v>12.29</v>
      </c>
      <c r="CN113">
        <v>16.2</v>
      </c>
      <c r="CO113">
        <v>4.0374999999999996</v>
      </c>
      <c r="CP113">
        <v>7.8482000000000003</v>
      </c>
      <c r="CQ113">
        <v>9.5</v>
      </c>
      <c r="CR113">
        <v>11.2125</v>
      </c>
      <c r="CS113">
        <v>14.6089</v>
      </c>
      <c r="CT113">
        <v>17.494599999999998</v>
      </c>
      <c r="CU113">
        <v>24.769600000000001</v>
      </c>
      <c r="CV113">
        <v>25.099900000000002</v>
      </c>
      <c r="CW113">
        <v>25.103400000000001</v>
      </c>
      <c r="CX113">
        <v>25.067599999999999</v>
      </c>
      <c r="CY113">
        <v>25.0549</v>
      </c>
      <c r="CZ113">
        <v>25.0367</v>
      </c>
      <c r="DB113">
        <v>18781</v>
      </c>
      <c r="DC113">
        <v>655</v>
      </c>
      <c r="DD113">
        <v>4</v>
      </c>
      <c r="DF113" t="s">
        <v>505</v>
      </c>
      <c r="DG113">
        <v>305</v>
      </c>
      <c r="DH113">
        <v>1218</v>
      </c>
      <c r="DI113">
        <v>7</v>
      </c>
      <c r="DJ113">
        <v>1</v>
      </c>
      <c r="DK113">
        <v>35</v>
      </c>
      <c r="DL113">
        <v>40</v>
      </c>
      <c r="DM113">
        <v>4.6545449999999997</v>
      </c>
      <c r="DN113">
        <v>1701.6857</v>
      </c>
      <c r="DO113">
        <v>1697.8429000000001</v>
      </c>
      <c r="DP113">
        <v>1404.75</v>
      </c>
      <c r="DQ113">
        <v>1349.4286</v>
      </c>
      <c r="DR113">
        <v>1275.4713999999999</v>
      </c>
      <c r="DS113">
        <v>1144.5714</v>
      </c>
      <c r="DT113">
        <v>1111.8</v>
      </c>
      <c r="DU113">
        <v>93.980699999999999</v>
      </c>
      <c r="DV113">
        <v>97.484999999999999</v>
      </c>
      <c r="DW113">
        <v>92.485699999999994</v>
      </c>
      <c r="DX113">
        <v>99.027900000000002</v>
      </c>
      <c r="DY113">
        <v>72.364999999999995</v>
      </c>
      <c r="DZ113">
        <v>40.678600000000003</v>
      </c>
      <c r="EA113">
        <v>40.069299999999998</v>
      </c>
      <c r="EB113">
        <v>32.406500000000001</v>
      </c>
      <c r="EC113">
        <v>20.0166</v>
      </c>
      <c r="ED113">
        <v>12.105600000000001</v>
      </c>
      <c r="EE113">
        <v>8.7706</v>
      </c>
      <c r="EF113">
        <v>6.4337</v>
      </c>
      <c r="EG113">
        <v>4.7594000000000003</v>
      </c>
      <c r="EH113">
        <v>3.6707999999999998</v>
      </c>
      <c r="EI113">
        <v>3.0798000000000001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5.4303999999999998E-2</v>
      </c>
      <c r="EY113">
        <v>4.5254000000000003E-2</v>
      </c>
      <c r="EZ113">
        <v>3.8337999999999997E-2</v>
      </c>
      <c r="FA113">
        <v>2.9585E-2</v>
      </c>
      <c r="FB113">
        <v>2.9825999999999998E-2</v>
      </c>
      <c r="FC113">
        <v>2.163E-2</v>
      </c>
      <c r="FD113">
        <v>1.8974000000000001E-2</v>
      </c>
      <c r="FE113">
        <v>-2.7169999999999998E-3</v>
      </c>
      <c r="FF113">
        <v>-8.1589999999999996E-3</v>
      </c>
      <c r="FG113">
        <v>-1.9184E-2</v>
      </c>
      <c r="FH113">
        <v>-4.3540000000000002E-3</v>
      </c>
      <c r="FI113">
        <v>-6.2319999999999997E-3</v>
      </c>
      <c r="FJ113">
        <v>-1.193E-3</v>
      </c>
      <c r="FK113">
        <v>2.0999999999999999E-5</v>
      </c>
      <c r="FL113">
        <v>8.3283999999999997E-2</v>
      </c>
      <c r="FM113">
        <v>7.9093999999999998E-2</v>
      </c>
      <c r="FN113">
        <v>7.7429999999999999E-2</v>
      </c>
      <c r="FO113">
        <v>7.4337E-2</v>
      </c>
      <c r="FP113">
        <v>8.0445000000000003E-2</v>
      </c>
      <c r="FQ113">
        <v>0.107291</v>
      </c>
      <c r="FR113">
        <v>0.10105600000000001</v>
      </c>
      <c r="FS113">
        <v>-0.26281300000000002</v>
      </c>
      <c r="FT113">
        <v>-0.25899899999999998</v>
      </c>
      <c r="FU113">
        <v>-0.25659599999999999</v>
      </c>
      <c r="FV113">
        <v>-0.25577</v>
      </c>
      <c r="FW113">
        <v>-0.25942199999999999</v>
      </c>
      <c r="FX113">
        <v>-0.27141700000000002</v>
      </c>
      <c r="FY113">
        <v>-0.26432</v>
      </c>
      <c r="FZ113">
        <v>-1.347121</v>
      </c>
      <c r="GA113">
        <v>-1.3231679999999999</v>
      </c>
      <c r="GB113">
        <v>-1.3048109999999999</v>
      </c>
      <c r="GC113">
        <v>-1.2987869999999999</v>
      </c>
      <c r="GD113">
        <v>-1.3142119999999999</v>
      </c>
      <c r="GE113">
        <v>-1.4295739999999999</v>
      </c>
      <c r="GF113">
        <v>-1.3761840000000001</v>
      </c>
      <c r="GG113">
        <v>-0.419929</v>
      </c>
      <c r="GH113">
        <v>-0.38231900000000002</v>
      </c>
      <c r="GI113">
        <v>-0.36681000000000002</v>
      </c>
      <c r="GJ113">
        <v>-0.364506</v>
      </c>
      <c r="GK113">
        <v>-0.40496599999999999</v>
      </c>
      <c r="GL113">
        <v>-0.570739</v>
      </c>
      <c r="GM113">
        <v>-0.49663000000000002</v>
      </c>
      <c r="GN113">
        <v>-0.38260699999999997</v>
      </c>
      <c r="GO113">
        <v>-0.35150599999999999</v>
      </c>
      <c r="GP113">
        <v>-0.33382400000000001</v>
      </c>
      <c r="GQ113">
        <v>-0.32774999999999999</v>
      </c>
      <c r="GR113">
        <v>-0.36073300000000003</v>
      </c>
      <c r="GS113">
        <v>-0.43710500000000002</v>
      </c>
      <c r="GT113">
        <v>-0.38459300000000002</v>
      </c>
      <c r="GU113">
        <v>0.40551100000000001</v>
      </c>
      <c r="GV113">
        <v>0.36065599999999998</v>
      </c>
      <c r="GW113">
        <v>0.317521</v>
      </c>
      <c r="GX113">
        <v>0.25872899999999999</v>
      </c>
      <c r="GY113">
        <v>0.41267900000000002</v>
      </c>
      <c r="GZ113">
        <v>0.33450600000000003</v>
      </c>
      <c r="HA113">
        <v>0.29424</v>
      </c>
      <c r="HB113">
        <v>-65</v>
      </c>
      <c r="HC113">
        <v>-60</v>
      </c>
      <c r="HD113">
        <v>-60</v>
      </c>
      <c r="HE113">
        <v>-60</v>
      </c>
      <c r="HF113">
        <v>-75</v>
      </c>
      <c r="HG113">
        <v>30</v>
      </c>
      <c r="HH113">
        <v>-30</v>
      </c>
      <c r="HI113">
        <v>-1.732693</v>
      </c>
      <c r="HJ113">
        <v>-1.70973</v>
      </c>
      <c r="HK113">
        <v>-1.696871</v>
      </c>
      <c r="HL113">
        <v>-1.6924429999999999</v>
      </c>
      <c r="HM113">
        <v>-1.7130160000000001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737.71500000000003</v>
      </c>
      <c r="HX113">
        <v>0</v>
      </c>
      <c r="HZ113">
        <v>737.86800000000005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762.125</v>
      </c>
      <c r="IJ113">
        <v>0</v>
      </c>
      <c r="IL113">
        <v>761.90099999999995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773.51599999999996</v>
      </c>
      <c r="IV113">
        <v>0</v>
      </c>
      <c r="IX113">
        <v>773.74900000000002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778.48500000000001</v>
      </c>
      <c r="JH113">
        <v>0</v>
      </c>
      <c r="JJ113">
        <v>778.22500000000002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749.88300000000004</v>
      </c>
      <c r="JT113">
        <v>0</v>
      </c>
      <c r="JV113">
        <v>749.62599999999998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727.84699999999998</v>
      </c>
      <c r="KF113">
        <v>0.10199999999999999</v>
      </c>
      <c r="KH113">
        <v>728.09100000000001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764.53599999999994</v>
      </c>
      <c r="KR113">
        <v>2.5000000000000001E-2</v>
      </c>
      <c r="KT113">
        <v>764.79399999999998</v>
      </c>
      <c r="KU113">
        <v>2.5000000000000001E-2</v>
      </c>
      <c r="KV113">
        <v>141.72319183880001</v>
      </c>
      <c r="KW113">
        <v>134.2891863326</v>
      </c>
      <c r="KX113">
        <v>108.76979249999999</v>
      </c>
      <c r="KY113">
        <v>100.31247383819999</v>
      </c>
      <c r="KZ113">
        <v>102.60529677299999</v>
      </c>
      <c r="LA113">
        <v>122.80221007740001</v>
      </c>
      <c r="LB113">
        <v>112.3540608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-27.575967200000001</v>
      </c>
      <c r="LI113">
        <v>-6.7137279999999997</v>
      </c>
      <c r="LJ113">
        <v>-69.493931027000002</v>
      </c>
      <c r="LK113">
        <v>-49.082916960000006</v>
      </c>
      <c r="LL113">
        <v>-24.992349893999993</v>
      </c>
      <c r="LM113">
        <v>-32.769694797</v>
      </c>
      <c r="LN113">
        <v>-31.007517927999995</v>
      </c>
      <c r="LO113">
        <v>-29.216203837999998</v>
      </c>
      <c r="LP113">
        <v>-26.140615080000003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112.625045</v>
      </c>
      <c r="LY113">
        <v>102.5838</v>
      </c>
      <c r="LZ113">
        <v>101.81225999999999</v>
      </c>
      <c r="MA113">
        <v>101.54657999999999</v>
      </c>
      <c r="MB113">
        <v>128.47620000000001</v>
      </c>
      <c r="MC113">
        <v>0</v>
      </c>
      <c r="MD113">
        <v>0</v>
      </c>
      <c r="ME113">
        <v>-39.4652213703</v>
      </c>
      <c r="MF113">
        <v>-37.270367714999999</v>
      </c>
      <c r="MG113">
        <v>-33.924679617000002</v>
      </c>
      <c r="MH113">
        <v>-36.096263717399999</v>
      </c>
      <c r="MI113">
        <v>-29.305364589999996</v>
      </c>
      <c r="MJ113">
        <v>-23.216863485400001</v>
      </c>
      <c r="MK113">
        <v>-19.899616459000001</v>
      </c>
      <c r="ML113">
        <v>145.38908444150002</v>
      </c>
      <c r="MM113">
        <v>150.5197016576</v>
      </c>
      <c r="MN113">
        <v>151.66502298899999</v>
      </c>
      <c r="MO113">
        <v>132.99309532379999</v>
      </c>
      <c r="MP113">
        <v>170.76861425499999</v>
      </c>
      <c r="MQ113">
        <v>42.793175554000015</v>
      </c>
      <c r="MR113">
        <v>59.600101260999992</v>
      </c>
    </row>
    <row r="114" spans="1:356" x14ac:dyDescent="0.35">
      <c r="A114">
        <v>265</v>
      </c>
      <c r="B114" t="s">
        <v>495</v>
      </c>
      <c r="C114" s="3">
        <v>42859.448368055557</v>
      </c>
      <c r="D114">
        <v>54.8155</v>
      </c>
      <c r="E114">
        <v>55.927300000000002</v>
      </c>
      <c r="F114">
        <v>69</v>
      </c>
      <c r="G114">
        <v>48</v>
      </c>
      <c r="H114">
        <v>1.1787000000000001</v>
      </c>
      <c r="I114">
        <v>605.38459999999998</v>
      </c>
      <c r="J114">
        <v>17773</v>
      </c>
      <c r="K114">
        <v>31</v>
      </c>
      <c r="L114">
        <v>239962</v>
      </c>
      <c r="M114">
        <v>239921</v>
      </c>
      <c r="N114">
        <v>139147</v>
      </c>
      <c r="O114">
        <v>139154</v>
      </c>
      <c r="P114">
        <v>139311</v>
      </c>
      <c r="Q114">
        <v>139287</v>
      </c>
      <c r="R114">
        <v>221101</v>
      </c>
      <c r="S114">
        <v>221119</v>
      </c>
      <c r="T114">
        <v>220848</v>
      </c>
      <c r="U114">
        <v>220855</v>
      </c>
      <c r="V114">
        <v>215038</v>
      </c>
      <c r="W114">
        <v>215418</v>
      </c>
      <c r="X114">
        <v>215509</v>
      </c>
      <c r="Y114">
        <v>215491</v>
      </c>
      <c r="Z114">
        <v>293365</v>
      </c>
      <c r="AA114">
        <v>293357</v>
      </c>
      <c r="AB114">
        <v>1301.1199999999999</v>
      </c>
      <c r="AC114">
        <v>2197.5691000000002</v>
      </c>
      <c r="AD114">
        <v>6</v>
      </c>
      <c r="AE114">
        <v>336.51749999999998</v>
      </c>
      <c r="AF114">
        <v>336.51749999999998</v>
      </c>
      <c r="AG114">
        <v>336.51749999999998</v>
      </c>
      <c r="AH114">
        <v>147.7893</v>
      </c>
      <c r="AI114">
        <v>147.7893</v>
      </c>
      <c r="AJ114">
        <v>48.251800000000003</v>
      </c>
      <c r="AK114">
        <v>48.251800000000003</v>
      </c>
      <c r="AL114">
        <v>1156.4453000000001</v>
      </c>
      <c r="AM114">
        <v>1085.9237000000001</v>
      </c>
      <c r="AN114">
        <v>1033.3334</v>
      </c>
      <c r="AO114">
        <v>888.89779999999996</v>
      </c>
      <c r="AP114">
        <v>1034.6130000000001</v>
      </c>
      <c r="AQ114">
        <v>974.65570000000002</v>
      </c>
      <c r="AR114">
        <v>960.51260000000002</v>
      </c>
      <c r="AS114">
        <v>944.62149999999997</v>
      </c>
      <c r="AT114">
        <v>928.53359999999998</v>
      </c>
      <c r="AU114">
        <v>918.57010000000002</v>
      </c>
      <c r="AV114">
        <v>908.29660000000001</v>
      </c>
      <c r="AW114">
        <v>895.02319999999997</v>
      </c>
      <c r="AX114">
        <v>16</v>
      </c>
      <c r="AY114">
        <v>17.2</v>
      </c>
      <c r="AZ114">
        <v>32.526499999999999</v>
      </c>
      <c r="BA114">
        <v>20.053100000000001</v>
      </c>
      <c r="BB114">
        <v>12.244899999999999</v>
      </c>
      <c r="BC114">
        <v>8.8569999999999993</v>
      </c>
      <c r="BD114">
        <v>6.4741</v>
      </c>
      <c r="BE114">
        <v>4.8082000000000003</v>
      </c>
      <c r="BF114">
        <v>3.6909999999999998</v>
      </c>
      <c r="BG114">
        <v>3.0760999999999998</v>
      </c>
      <c r="BH114">
        <v>3.0916999999999999</v>
      </c>
      <c r="BI114">
        <v>96.45</v>
      </c>
      <c r="BJ114">
        <v>135.37</v>
      </c>
      <c r="BK114">
        <v>159.22999999999999</v>
      </c>
      <c r="BL114">
        <v>219.91</v>
      </c>
      <c r="BM114">
        <v>226.86</v>
      </c>
      <c r="BN114">
        <v>311.11</v>
      </c>
      <c r="BO114">
        <v>307.18</v>
      </c>
      <c r="BP114">
        <v>424.55</v>
      </c>
      <c r="BQ114">
        <v>416.54</v>
      </c>
      <c r="BR114">
        <v>576.12</v>
      </c>
      <c r="BS114">
        <v>543.73</v>
      </c>
      <c r="BT114">
        <v>752.35</v>
      </c>
      <c r="BU114">
        <v>659.68</v>
      </c>
      <c r="BV114">
        <v>910.88</v>
      </c>
      <c r="BW114">
        <v>49.7</v>
      </c>
      <c r="BX114">
        <v>44.8</v>
      </c>
      <c r="BY114">
        <v>25.110099999999999</v>
      </c>
      <c r="BZ114">
        <v>3.2818179999999999</v>
      </c>
      <c r="CA114">
        <v>2.1150000000000002</v>
      </c>
      <c r="CB114">
        <v>3.1766999999999999</v>
      </c>
      <c r="CC114">
        <v>-0.40899999999999997</v>
      </c>
      <c r="CD114">
        <v>2.1150000000000002</v>
      </c>
      <c r="CE114">
        <v>6214802</v>
      </c>
      <c r="CF114">
        <v>2</v>
      </c>
      <c r="CI114">
        <v>3.6785999999999999</v>
      </c>
      <c r="CJ114">
        <v>7.2107000000000001</v>
      </c>
      <c r="CK114">
        <v>8.7529000000000003</v>
      </c>
      <c r="CL114">
        <v>10.49</v>
      </c>
      <c r="CM114">
        <v>12.2743</v>
      </c>
      <c r="CN114">
        <v>16.367899999999999</v>
      </c>
      <c r="CO114">
        <v>3.9249999999999998</v>
      </c>
      <c r="CP114">
        <v>7.3357000000000001</v>
      </c>
      <c r="CQ114">
        <v>9.1588999999999992</v>
      </c>
      <c r="CR114">
        <v>11.4125</v>
      </c>
      <c r="CS114">
        <v>12.819599999999999</v>
      </c>
      <c r="CT114">
        <v>18.324999999999999</v>
      </c>
      <c r="CU114">
        <v>25.022600000000001</v>
      </c>
      <c r="CV114">
        <v>25.011299999999999</v>
      </c>
      <c r="CW114">
        <v>25.0014</v>
      </c>
      <c r="CX114">
        <v>25.1051</v>
      </c>
      <c r="CY114">
        <v>24.953199999999999</v>
      </c>
      <c r="CZ114">
        <v>24.948899999999998</v>
      </c>
      <c r="DB114">
        <v>18781</v>
      </c>
      <c r="DC114">
        <v>655</v>
      </c>
      <c r="DD114">
        <v>5</v>
      </c>
      <c r="DF114" t="s">
        <v>505</v>
      </c>
      <c r="DG114">
        <v>305</v>
      </c>
      <c r="DH114">
        <v>1218</v>
      </c>
      <c r="DI114">
        <v>7</v>
      </c>
      <c r="DJ114">
        <v>1</v>
      </c>
      <c r="DK114">
        <v>35</v>
      </c>
      <c r="DL114">
        <v>39</v>
      </c>
      <c r="DM114">
        <v>3.2818179999999999</v>
      </c>
      <c r="DN114">
        <v>1720.6143</v>
      </c>
      <c r="DO114">
        <v>1680.0143</v>
      </c>
      <c r="DP114">
        <v>1425.7072000000001</v>
      </c>
      <c r="DQ114">
        <v>1381.6570999999999</v>
      </c>
      <c r="DR114">
        <v>1245.6071999999999</v>
      </c>
      <c r="DS114">
        <v>1172.5215000000001</v>
      </c>
      <c r="DT114">
        <v>1160.75</v>
      </c>
      <c r="DU114">
        <v>103.5279</v>
      </c>
      <c r="DV114">
        <v>100.0921</v>
      </c>
      <c r="DW114">
        <v>98.523600000000002</v>
      </c>
      <c r="DX114">
        <v>96.831400000000002</v>
      </c>
      <c r="DY114">
        <v>71.102099999999993</v>
      </c>
      <c r="DZ114">
        <v>34.827100000000002</v>
      </c>
      <c r="EA114">
        <v>43.046399999999998</v>
      </c>
      <c r="EB114">
        <v>32.526499999999999</v>
      </c>
      <c r="EC114">
        <v>20.053100000000001</v>
      </c>
      <c r="ED114">
        <v>12.244899999999999</v>
      </c>
      <c r="EE114">
        <v>8.8569999999999993</v>
      </c>
      <c r="EF114">
        <v>6.4741</v>
      </c>
      <c r="EG114">
        <v>4.8082000000000003</v>
      </c>
      <c r="EH114">
        <v>3.6909999999999998</v>
      </c>
      <c r="EI114">
        <v>3.0760999999999998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5.4331999999999998E-2</v>
      </c>
      <c r="EY114">
        <v>4.5296999999999997E-2</v>
      </c>
      <c r="EZ114">
        <v>3.8297999999999999E-2</v>
      </c>
      <c r="FA114">
        <v>2.9746999999999999E-2</v>
      </c>
      <c r="FB114">
        <v>2.9921E-2</v>
      </c>
      <c r="FC114">
        <v>2.1905000000000001E-2</v>
      </c>
      <c r="FD114">
        <v>1.9337E-2</v>
      </c>
      <c r="FE114">
        <v>-2.637E-3</v>
      </c>
      <c r="FF114">
        <v>-8.0040000000000007E-3</v>
      </c>
      <c r="FG114">
        <v>-1.8530999999999999E-2</v>
      </c>
      <c r="FH114">
        <v>-4.2909999999999997E-3</v>
      </c>
      <c r="FI114">
        <v>-5.7270000000000003E-3</v>
      </c>
      <c r="FJ114">
        <v>-4.8139999999999997E-3</v>
      </c>
      <c r="FK114">
        <v>-1.5020000000000001E-3</v>
      </c>
      <c r="FL114">
        <v>8.3271999999999999E-2</v>
      </c>
      <c r="FM114">
        <v>7.9084000000000002E-2</v>
      </c>
      <c r="FN114">
        <v>7.7423000000000006E-2</v>
      </c>
      <c r="FO114">
        <v>7.4316999999999994E-2</v>
      </c>
      <c r="FP114">
        <v>8.0443000000000001E-2</v>
      </c>
      <c r="FQ114">
        <v>0.107234</v>
      </c>
      <c r="FR114">
        <v>0.100964</v>
      </c>
      <c r="FS114">
        <v>-0.26310800000000001</v>
      </c>
      <c r="FT114">
        <v>-0.25925599999999999</v>
      </c>
      <c r="FU114">
        <v>-0.25687500000000002</v>
      </c>
      <c r="FV114">
        <v>-0.25619799999999998</v>
      </c>
      <c r="FW114">
        <v>-0.25969900000000001</v>
      </c>
      <c r="FX114">
        <v>-0.27141599999999999</v>
      </c>
      <c r="FY114">
        <v>-0.26453199999999999</v>
      </c>
      <c r="FZ114">
        <v>-1.3529850000000001</v>
      </c>
      <c r="GA114">
        <v>-1.328382</v>
      </c>
      <c r="GB114">
        <v>-1.3108010000000001</v>
      </c>
      <c r="GC114">
        <v>-1.305844</v>
      </c>
      <c r="GD114">
        <v>-1.3211580000000001</v>
      </c>
      <c r="GE114">
        <v>-1.425629</v>
      </c>
      <c r="GF114">
        <v>-1.373793</v>
      </c>
      <c r="GG114">
        <v>-0.41914699999999999</v>
      </c>
      <c r="GH114">
        <v>-0.38165199999999999</v>
      </c>
      <c r="GI114">
        <v>-0.36621999999999999</v>
      </c>
      <c r="GJ114">
        <v>-0.36353000000000002</v>
      </c>
      <c r="GK114">
        <v>-0.40448699999999999</v>
      </c>
      <c r="GL114">
        <v>-0.56905099999999997</v>
      </c>
      <c r="GM114">
        <v>-0.49436000000000002</v>
      </c>
      <c r="GN114">
        <v>-0.384301</v>
      </c>
      <c r="GO114">
        <v>-0.35294199999999998</v>
      </c>
      <c r="GP114">
        <v>-0.33506599999999997</v>
      </c>
      <c r="GQ114">
        <v>-0.33003500000000002</v>
      </c>
      <c r="GR114">
        <v>-0.36161500000000002</v>
      </c>
      <c r="GS114">
        <v>-0.44011299999999998</v>
      </c>
      <c r="GT114">
        <v>-0.388853</v>
      </c>
      <c r="GU114">
        <v>0.40594200000000003</v>
      </c>
      <c r="GV114">
        <v>0.36169600000000002</v>
      </c>
      <c r="GW114">
        <v>0.31969599999999998</v>
      </c>
      <c r="GX114">
        <v>0.26072499999999998</v>
      </c>
      <c r="GY114">
        <v>0.416987</v>
      </c>
      <c r="GZ114">
        <v>0.33677099999999999</v>
      </c>
      <c r="HA114">
        <v>0.294321</v>
      </c>
      <c r="HB114">
        <v>-60</v>
      </c>
      <c r="HC114">
        <v>-55</v>
      </c>
      <c r="HD114">
        <v>-55</v>
      </c>
      <c r="HE114">
        <v>-55</v>
      </c>
      <c r="HF114">
        <v>-70</v>
      </c>
      <c r="HG114">
        <v>40</v>
      </c>
      <c r="HH114">
        <v>-40</v>
      </c>
      <c r="HI114">
        <v>-1.734515</v>
      </c>
      <c r="HJ114">
        <v>-1.711411</v>
      </c>
      <c r="HK114">
        <v>-1.698547</v>
      </c>
      <c r="HL114">
        <v>-1.694123</v>
      </c>
      <c r="HM114">
        <v>-1.7151000000000001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737.71500000000003</v>
      </c>
      <c r="HX114">
        <v>0</v>
      </c>
      <c r="HZ114">
        <v>737.86800000000005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762.125</v>
      </c>
      <c r="IJ114">
        <v>0</v>
      </c>
      <c r="IL114">
        <v>761.90099999999995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773.51599999999996</v>
      </c>
      <c r="IV114">
        <v>0</v>
      </c>
      <c r="IX114">
        <v>773.74900000000002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778.48500000000001</v>
      </c>
      <c r="JH114">
        <v>0</v>
      </c>
      <c r="JJ114">
        <v>778.22500000000002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749.88300000000004</v>
      </c>
      <c r="JT114">
        <v>0</v>
      </c>
      <c r="JV114">
        <v>749.62599999999998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727.84699999999998</v>
      </c>
      <c r="KF114">
        <v>0.10199999999999999</v>
      </c>
      <c r="KH114">
        <v>728.09100000000001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764.53599999999994</v>
      </c>
      <c r="KR114">
        <v>2.5000000000000001E-2</v>
      </c>
      <c r="KT114">
        <v>764.79399999999998</v>
      </c>
      <c r="KU114">
        <v>2.5000000000000001E-2</v>
      </c>
      <c r="KV114">
        <v>143.2789939896</v>
      </c>
      <c r="KW114">
        <v>132.86225090120001</v>
      </c>
      <c r="KX114">
        <v>110.38252854560001</v>
      </c>
      <c r="KY114">
        <v>102.68061070069999</v>
      </c>
      <c r="KZ114">
        <v>100.20037998959999</v>
      </c>
      <c r="LA114">
        <v>125.734170531</v>
      </c>
      <c r="LB114">
        <v>117.193963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-27.5758656</v>
      </c>
      <c r="LI114">
        <v>-6.7191127999999996</v>
      </c>
      <c r="LJ114">
        <v>-69.942559575000004</v>
      </c>
      <c r="LK114">
        <v>-49.539349925999986</v>
      </c>
      <c r="LL114">
        <v>-25.910603367</v>
      </c>
      <c r="LM114">
        <v>-33.241564863999997</v>
      </c>
      <c r="LN114">
        <v>-31.964096651999998</v>
      </c>
      <c r="LO114">
        <v>-24.365425239000004</v>
      </c>
      <c r="LP114">
        <v>-24.501598155000003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104.07089999999999</v>
      </c>
      <c r="LY114">
        <v>94.127605000000003</v>
      </c>
      <c r="LZ114">
        <v>93.420085</v>
      </c>
      <c r="MA114">
        <v>93.176765000000003</v>
      </c>
      <c r="MB114">
        <v>120.057</v>
      </c>
      <c r="MC114">
        <v>0</v>
      </c>
      <c r="MD114">
        <v>0</v>
      </c>
      <c r="ME114">
        <v>-43.393408701299997</v>
      </c>
      <c r="MF114">
        <v>-38.200350149199998</v>
      </c>
      <c r="MG114">
        <v>-36.081312791999999</v>
      </c>
      <c r="MH114">
        <v>-35.201118842</v>
      </c>
      <c r="MI114">
        <v>-28.759875122699995</v>
      </c>
      <c r="MJ114">
        <v>-19.818396082100001</v>
      </c>
      <c r="MK114">
        <v>-21.280418304000001</v>
      </c>
      <c r="ML114">
        <v>134.01392571329998</v>
      </c>
      <c r="MM114">
        <v>139.25015582600003</v>
      </c>
      <c r="MN114">
        <v>141.8106973866</v>
      </c>
      <c r="MO114">
        <v>127.41469199470001</v>
      </c>
      <c r="MP114">
        <v>159.53340821490002</v>
      </c>
      <c r="MQ114">
        <v>53.974483609899998</v>
      </c>
      <c r="MR114">
        <v>64.692833740999987</v>
      </c>
    </row>
    <row r="115" spans="1:356" x14ac:dyDescent="0.35">
      <c r="A115">
        <v>265</v>
      </c>
      <c r="B115" t="s">
        <v>496</v>
      </c>
      <c r="C115" s="3">
        <v>42859.449791666666</v>
      </c>
      <c r="D115">
        <v>54.6678</v>
      </c>
      <c r="E115">
        <v>55.8765</v>
      </c>
      <c r="F115">
        <v>74</v>
      </c>
      <c r="G115">
        <v>48</v>
      </c>
      <c r="H115">
        <v>1.1787000000000001</v>
      </c>
      <c r="I115">
        <v>606.80550000000005</v>
      </c>
      <c r="J115">
        <v>17844</v>
      </c>
      <c r="K115">
        <v>31</v>
      </c>
      <c r="L115">
        <v>239962</v>
      </c>
      <c r="M115">
        <v>239921</v>
      </c>
      <c r="N115">
        <v>139147</v>
      </c>
      <c r="O115">
        <v>139154</v>
      </c>
      <c r="P115">
        <v>139311</v>
      </c>
      <c r="Q115">
        <v>139287</v>
      </c>
      <c r="R115">
        <v>221101</v>
      </c>
      <c r="S115">
        <v>221119</v>
      </c>
      <c r="T115">
        <v>220848</v>
      </c>
      <c r="U115">
        <v>220855</v>
      </c>
      <c r="V115">
        <v>215038</v>
      </c>
      <c r="W115">
        <v>215418</v>
      </c>
      <c r="X115">
        <v>215509</v>
      </c>
      <c r="Y115">
        <v>215491</v>
      </c>
      <c r="Z115">
        <v>293365</v>
      </c>
      <c r="AA115">
        <v>293357</v>
      </c>
      <c r="AB115">
        <v>1301.1199999999999</v>
      </c>
      <c r="AC115">
        <v>2215.6959999999999</v>
      </c>
      <c r="AD115">
        <v>6</v>
      </c>
      <c r="AE115">
        <v>337.10090000000002</v>
      </c>
      <c r="AF115">
        <v>337.10090000000002</v>
      </c>
      <c r="AG115">
        <v>337.10090000000002</v>
      </c>
      <c r="AH115">
        <v>148.37270000000001</v>
      </c>
      <c r="AI115">
        <v>148.37270000000001</v>
      </c>
      <c r="AJ115">
        <v>48.835299999999997</v>
      </c>
      <c r="AK115">
        <v>48.835299999999997</v>
      </c>
      <c r="AL115">
        <v>1164.6484</v>
      </c>
      <c r="AM115">
        <v>1088.5101</v>
      </c>
      <c r="AN115">
        <v>1040.6666</v>
      </c>
      <c r="AO115">
        <v>890.79570000000001</v>
      </c>
      <c r="AP115">
        <v>1056.8584000000001</v>
      </c>
      <c r="AQ115">
        <v>995.11569999999995</v>
      </c>
      <c r="AR115">
        <v>979.86739999999998</v>
      </c>
      <c r="AS115">
        <v>962.87760000000003</v>
      </c>
      <c r="AT115">
        <v>945.48900000000003</v>
      </c>
      <c r="AU115">
        <v>935.51350000000002</v>
      </c>
      <c r="AV115">
        <v>924.93259999999998</v>
      </c>
      <c r="AW115">
        <v>910.952</v>
      </c>
      <c r="AX115">
        <v>16</v>
      </c>
      <c r="AY115">
        <v>17</v>
      </c>
      <c r="AZ115">
        <v>32.433300000000003</v>
      </c>
      <c r="BA115">
        <v>19.876100000000001</v>
      </c>
      <c r="BB115">
        <v>12.142899999999999</v>
      </c>
      <c r="BC115">
        <v>8.7941000000000003</v>
      </c>
      <c r="BD115">
        <v>6.4465000000000003</v>
      </c>
      <c r="BE115">
        <v>4.7859999999999996</v>
      </c>
      <c r="BF115">
        <v>3.6556999999999999</v>
      </c>
      <c r="BG115">
        <v>3.0831</v>
      </c>
      <c r="BH115">
        <v>3.0893000000000002</v>
      </c>
      <c r="BI115">
        <v>97.85</v>
      </c>
      <c r="BJ115">
        <v>137.28</v>
      </c>
      <c r="BK115">
        <v>161.62</v>
      </c>
      <c r="BL115">
        <v>221.83</v>
      </c>
      <c r="BM115">
        <v>230.27</v>
      </c>
      <c r="BN115">
        <v>313.2</v>
      </c>
      <c r="BO115">
        <v>311.27999999999997</v>
      </c>
      <c r="BP115">
        <v>430.11</v>
      </c>
      <c r="BQ115">
        <v>420.99</v>
      </c>
      <c r="BR115">
        <v>584.89</v>
      </c>
      <c r="BS115">
        <v>546.61</v>
      </c>
      <c r="BT115">
        <v>764.4</v>
      </c>
      <c r="BU115">
        <v>659.7</v>
      </c>
      <c r="BV115">
        <v>911.95</v>
      </c>
      <c r="BW115">
        <v>50.6</v>
      </c>
      <c r="BX115">
        <v>44.7</v>
      </c>
      <c r="BY115">
        <v>25.93</v>
      </c>
      <c r="BZ115">
        <v>3.0363639999999998</v>
      </c>
      <c r="CA115">
        <v>2.0541</v>
      </c>
      <c r="CB115">
        <v>2.6617000000000002</v>
      </c>
      <c r="CC115">
        <v>-0.73229999999999995</v>
      </c>
      <c r="CD115">
        <v>2.0541</v>
      </c>
      <c r="CE115">
        <v>6214802</v>
      </c>
      <c r="CF115">
        <v>1</v>
      </c>
      <c r="CI115">
        <v>3.6093000000000002</v>
      </c>
      <c r="CJ115">
        <v>7.1071</v>
      </c>
      <c r="CK115">
        <v>8.7142999999999997</v>
      </c>
      <c r="CL115">
        <v>10.390700000000001</v>
      </c>
      <c r="CM115">
        <v>12.1107</v>
      </c>
      <c r="CN115">
        <v>16.220700000000001</v>
      </c>
      <c r="CO115">
        <v>3.4946000000000002</v>
      </c>
      <c r="CP115">
        <v>7.9303999999999997</v>
      </c>
      <c r="CQ115">
        <v>9.7356999999999996</v>
      </c>
      <c r="CR115">
        <v>11.4375</v>
      </c>
      <c r="CS115">
        <v>13.855399999999999</v>
      </c>
      <c r="CT115">
        <v>19.003599999999999</v>
      </c>
      <c r="CU115">
        <v>24.8874</v>
      </c>
      <c r="CV115">
        <v>25.046900000000001</v>
      </c>
      <c r="CW115">
        <v>25.064399999999999</v>
      </c>
      <c r="CX115">
        <v>25.142499999999998</v>
      </c>
      <c r="CY115">
        <v>25.0562</v>
      </c>
      <c r="CZ115">
        <v>24.977499999999999</v>
      </c>
      <c r="DB115">
        <v>18781</v>
      </c>
      <c r="DC115">
        <v>655</v>
      </c>
      <c r="DD115">
        <v>6</v>
      </c>
      <c r="DF115" t="s">
        <v>505</v>
      </c>
      <c r="DG115">
        <v>305</v>
      </c>
      <c r="DH115">
        <v>1218</v>
      </c>
      <c r="DI115">
        <v>7</v>
      </c>
      <c r="DJ115">
        <v>1</v>
      </c>
      <c r="DK115">
        <v>35</v>
      </c>
      <c r="DL115">
        <v>36</v>
      </c>
      <c r="DM115">
        <v>3.0363639999999998</v>
      </c>
      <c r="DN115">
        <v>1704.6071999999999</v>
      </c>
      <c r="DO115">
        <v>1665.7572</v>
      </c>
      <c r="DP115">
        <v>1382.3857</v>
      </c>
      <c r="DQ115">
        <v>1342.3214</v>
      </c>
      <c r="DR115">
        <v>1259.8715</v>
      </c>
      <c r="DS115">
        <v>1183.3429000000001</v>
      </c>
      <c r="DT115">
        <v>1049.9357</v>
      </c>
      <c r="DU115">
        <v>99.232100000000003</v>
      </c>
      <c r="DV115">
        <v>99.156400000000005</v>
      </c>
      <c r="DW115">
        <v>98.118600000000001</v>
      </c>
      <c r="DX115">
        <v>104.8886</v>
      </c>
      <c r="DY115">
        <v>78.762100000000004</v>
      </c>
      <c r="DZ115">
        <v>42.257100000000001</v>
      </c>
      <c r="EA115">
        <v>41.342100000000002</v>
      </c>
      <c r="EB115">
        <v>32.433300000000003</v>
      </c>
      <c r="EC115">
        <v>19.876100000000001</v>
      </c>
      <c r="ED115">
        <v>12.142899999999999</v>
      </c>
      <c r="EE115">
        <v>8.7941000000000003</v>
      </c>
      <c r="EF115">
        <v>6.4465000000000003</v>
      </c>
      <c r="EG115">
        <v>4.7859999999999996</v>
      </c>
      <c r="EH115">
        <v>3.6556999999999999</v>
      </c>
      <c r="EI115">
        <v>3.0831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5.4082999999999999E-2</v>
      </c>
      <c r="EY115">
        <v>4.5179999999999998E-2</v>
      </c>
      <c r="EZ115">
        <v>3.8081999999999998E-2</v>
      </c>
      <c r="FA115">
        <v>2.9842E-2</v>
      </c>
      <c r="FB115">
        <v>3.0051000000000001E-2</v>
      </c>
      <c r="FC115">
        <v>2.1350000000000001E-2</v>
      </c>
      <c r="FD115">
        <v>1.8932000000000001E-2</v>
      </c>
      <c r="FE115">
        <v>-2.5699999999999998E-3</v>
      </c>
      <c r="FF115">
        <v>-7.6490000000000004E-3</v>
      </c>
      <c r="FG115">
        <v>-1.7843999999999999E-2</v>
      </c>
      <c r="FH115">
        <v>-4.1370000000000001E-3</v>
      </c>
      <c r="FI115">
        <v>-5.3350000000000003E-3</v>
      </c>
      <c r="FJ115">
        <v>-1.16E-3</v>
      </c>
      <c r="FK115">
        <v>5.7000000000000003E-5</v>
      </c>
      <c r="FL115">
        <v>8.3291000000000004E-2</v>
      </c>
      <c r="FM115">
        <v>7.9099000000000003E-2</v>
      </c>
      <c r="FN115">
        <v>7.7438999999999994E-2</v>
      </c>
      <c r="FO115">
        <v>7.4343000000000006E-2</v>
      </c>
      <c r="FP115">
        <v>8.0454999999999999E-2</v>
      </c>
      <c r="FQ115">
        <v>0.107281</v>
      </c>
      <c r="FR115">
        <v>0.10111199999999999</v>
      </c>
      <c r="FS115">
        <v>-0.263123</v>
      </c>
      <c r="FT115">
        <v>-0.25928699999999999</v>
      </c>
      <c r="FU115">
        <v>-0.25688499999999997</v>
      </c>
      <c r="FV115">
        <v>-0.25607799999999997</v>
      </c>
      <c r="FW115">
        <v>-0.259768</v>
      </c>
      <c r="FX115">
        <v>-0.271449</v>
      </c>
      <c r="FY115">
        <v>-0.26399699999999998</v>
      </c>
      <c r="FZ115">
        <v>-1.3560970000000001</v>
      </c>
      <c r="GA115">
        <v>-1.3311930000000001</v>
      </c>
      <c r="GB115">
        <v>-1.313418</v>
      </c>
      <c r="GC115">
        <v>-1.3075129999999999</v>
      </c>
      <c r="GD115">
        <v>-1.324398</v>
      </c>
      <c r="GE115">
        <v>-1.4302060000000001</v>
      </c>
      <c r="GF115">
        <v>-1.374606</v>
      </c>
      <c r="GG115">
        <v>-0.41997699999999999</v>
      </c>
      <c r="GH115">
        <v>-0.38230199999999998</v>
      </c>
      <c r="GI115">
        <v>-0.36689699999999997</v>
      </c>
      <c r="GJ115">
        <v>-0.364541</v>
      </c>
      <c r="GK115">
        <v>-0.40509299999999998</v>
      </c>
      <c r="GL115">
        <v>-0.57029300000000005</v>
      </c>
      <c r="GM115">
        <v>-0.49765799999999999</v>
      </c>
      <c r="GN115">
        <v>-0.38227100000000003</v>
      </c>
      <c r="GO115">
        <v>-0.35136600000000001</v>
      </c>
      <c r="GP115">
        <v>-0.333403</v>
      </c>
      <c r="GQ115">
        <v>-0.32747500000000002</v>
      </c>
      <c r="GR115">
        <v>-0.36019499999999999</v>
      </c>
      <c r="GS115">
        <v>-0.43779200000000001</v>
      </c>
      <c r="GT115">
        <v>-0.38245699999999999</v>
      </c>
      <c r="GU115">
        <v>0.405053</v>
      </c>
      <c r="GV115">
        <v>0.36000199999999999</v>
      </c>
      <c r="GW115">
        <v>0.31664399999999998</v>
      </c>
      <c r="GX115">
        <v>0.25841399999999998</v>
      </c>
      <c r="GY115">
        <v>0.41330299999999998</v>
      </c>
      <c r="GZ115">
        <v>0.33527400000000002</v>
      </c>
      <c r="HA115">
        <v>0.29414800000000002</v>
      </c>
      <c r="HB115">
        <v>-55</v>
      </c>
      <c r="HC115">
        <v>-50</v>
      </c>
      <c r="HD115">
        <v>-50</v>
      </c>
      <c r="HE115">
        <v>-50</v>
      </c>
      <c r="HF115">
        <v>-65</v>
      </c>
      <c r="HG115">
        <v>30</v>
      </c>
      <c r="HH115">
        <v>-30</v>
      </c>
      <c r="HI115">
        <v>-1.7355309999999999</v>
      </c>
      <c r="HJ115">
        <v>-1.71227</v>
      </c>
      <c r="HK115">
        <v>-1.699292</v>
      </c>
      <c r="HL115">
        <v>-1.694785</v>
      </c>
      <c r="HM115">
        <v>-1.71607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737.71500000000003</v>
      </c>
      <c r="HX115">
        <v>0</v>
      </c>
      <c r="HZ115">
        <v>737.86800000000005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762.125</v>
      </c>
      <c r="IJ115">
        <v>0</v>
      </c>
      <c r="IL115">
        <v>761.90099999999995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773.51599999999996</v>
      </c>
      <c r="IV115">
        <v>0</v>
      </c>
      <c r="IX115">
        <v>773.74900000000002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778.48500000000001</v>
      </c>
      <c r="JH115">
        <v>0</v>
      </c>
      <c r="JJ115">
        <v>778.22500000000002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749.88300000000004</v>
      </c>
      <c r="JT115">
        <v>0</v>
      </c>
      <c r="JV115">
        <v>749.62599999999998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727.84699999999998</v>
      </c>
      <c r="KF115">
        <v>0.10199999999999999</v>
      </c>
      <c r="KH115">
        <v>728.09100000000001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764.53599999999994</v>
      </c>
      <c r="KR115">
        <v>2.5000000000000001E-2</v>
      </c>
      <c r="KT115">
        <v>764.79399999999998</v>
      </c>
      <c r="KU115">
        <v>2.5000000000000001E-2</v>
      </c>
      <c r="KV115">
        <v>141.97843829519999</v>
      </c>
      <c r="KW115">
        <v>131.75972876279999</v>
      </c>
      <c r="KX115">
        <v>107.05056622229999</v>
      </c>
      <c r="KY115">
        <v>99.792199840200013</v>
      </c>
      <c r="KZ115">
        <v>101.36296153249999</v>
      </c>
      <c r="LA115">
        <v>126.95020965490001</v>
      </c>
      <c r="LB115">
        <v>106.16109849839999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-27.579218399999998</v>
      </c>
      <c r="LI115">
        <v>-6.705523799999999</v>
      </c>
      <c r="LJ115">
        <v>-69.856624761000006</v>
      </c>
      <c r="LK115">
        <v>-49.961004482999989</v>
      </c>
      <c r="LL115">
        <v>-26.580953483999998</v>
      </c>
      <c r="LM115">
        <v>-33.609621664999999</v>
      </c>
      <c r="LN115">
        <v>-32.733820968000003</v>
      </c>
      <c r="LO115">
        <v>-28.875859140000003</v>
      </c>
      <c r="LP115">
        <v>-26.102393334000002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95.454205000000002</v>
      </c>
      <c r="LY115">
        <v>85.613500000000002</v>
      </c>
      <c r="LZ115">
        <v>84.964600000000004</v>
      </c>
      <c r="MA115">
        <v>84.739249999999998</v>
      </c>
      <c r="MB115">
        <v>111.54455</v>
      </c>
      <c r="MC115">
        <v>0</v>
      </c>
      <c r="MD115">
        <v>0</v>
      </c>
      <c r="ME115">
        <v>-41.675199661699999</v>
      </c>
      <c r="MF115">
        <v>-37.907690032799998</v>
      </c>
      <c r="MG115">
        <v>-35.999419984199996</v>
      </c>
      <c r="MH115">
        <v>-38.236195132600002</v>
      </c>
      <c r="MI115">
        <v>-31.905975375299999</v>
      </c>
      <c r="MJ115">
        <v>-24.098928330300001</v>
      </c>
      <c r="MK115">
        <v>-20.574226801800002</v>
      </c>
      <c r="ML115">
        <v>125.9008188725</v>
      </c>
      <c r="MM115">
        <v>129.50453424700001</v>
      </c>
      <c r="MN115">
        <v>129.43479275410002</v>
      </c>
      <c r="MO115">
        <v>112.6856330426</v>
      </c>
      <c r="MP115">
        <v>148.2677151892</v>
      </c>
      <c r="MQ115">
        <v>46.396203784600004</v>
      </c>
      <c r="MR115">
        <v>52.778954562599999</v>
      </c>
    </row>
    <row r="116" spans="1:356" x14ac:dyDescent="0.35">
      <c r="A116">
        <v>265</v>
      </c>
      <c r="B116" t="s">
        <v>497</v>
      </c>
      <c r="C116" s="3">
        <v>42859.450925925928</v>
      </c>
      <c r="D116">
        <v>54.910800000000002</v>
      </c>
      <c r="E116">
        <v>56.126200000000004</v>
      </c>
      <c r="F116">
        <v>50</v>
      </c>
      <c r="G116">
        <v>53</v>
      </c>
      <c r="H116">
        <v>1.1255999999999999</v>
      </c>
      <c r="I116">
        <v>663.17060000000004</v>
      </c>
      <c r="J116">
        <v>19615</v>
      </c>
      <c r="K116">
        <v>31</v>
      </c>
      <c r="L116">
        <v>239962</v>
      </c>
      <c r="M116">
        <v>239921</v>
      </c>
      <c r="N116">
        <v>139147</v>
      </c>
      <c r="O116">
        <v>139154</v>
      </c>
      <c r="P116">
        <v>139311</v>
      </c>
      <c r="Q116">
        <v>139287</v>
      </c>
      <c r="R116">
        <v>221101</v>
      </c>
      <c r="S116">
        <v>221119</v>
      </c>
      <c r="T116">
        <v>220848</v>
      </c>
      <c r="U116">
        <v>220855</v>
      </c>
      <c r="V116">
        <v>215038</v>
      </c>
      <c r="W116">
        <v>215418</v>
      </c>
      <c r="X116">
        <v>215509</v>
      </c>
      <c r="Y116">
        <v>215491</v>
      </c>
      <c r="Z116">
        <v>293365</v>
      </c>
      <c r="AA116">
        <v>293357</v>
      </c>
      <c r="AB116">
        <v>1301.1199999999999</v>
      </c>
      <c r="AC116">
        <v>2235.3921</v>
      </c>
      <c r="AD116">
        <v>6</v>
      </c>
      <c r="AE116">
        <v>337.66489999999999</v>
      </c>
      <c r="AF116">
        <v>337.66489999999999</v>
      </c>
      <c r="AG116">
        <v>337.66489999999999</v>
      </c>
      <c r="AH116">
        <v>148.9367</v>
      </c>
      <c r="AI116">
        <v>148.9367</v>
      </c>
      <c r="AJ116">
        <v>49.399299999999997</v>
      </c>
      <c r="AK116">
        <v>49.399299999999997</v>
      </c>
      <c r="AL116">
        <v>1130.6641</v>
      </c>
      <c r="AM116">
        <v>1090.8833999999999</v>
      </c>
      <c r="AN116">
        <v>1050.1666</v>
      </c>
      <c r="AO116">
        <v>889.27430000000004</v>
      </c>
      <c r="AP116">
        <v>1049.9598000000001</v>
      </c>
      <c r="AQ116">
        <v>989.57650000000001</v>
      </c>
      <c r="AR116">
        <v>971.53579999999999</v>
      </c>
      <c r="AS116">
        <v>953.89059999999995</v>
      </c>
      <c r="AT116">
        <v>936.048</v>
      </c>
      <c r="AU116">
        <v>925.47379999999998</v>
      </c>
      <c r="AV116">
        <v>915.43209999999999</v>
      </c>
      <c r="AW116">
        <v>902.93299999999999</v>
      </c>
      <c r="AX116">
        <v>16</v>
      </c>
      <c r="AY116">
        <v>18.2</v>
      </c>
      <c r="AZ116">
        <v>32.561500000000002</v>
      </c>
      <c r="BA116">
        <v>20.7988</v>
      </c>
      <c r="BB116">
        <v>13.3728</v>
      </c>
      <c r="BC116">
        <v>9.7410999999999994</v>
      </c>
      <c r="BD116">
        <v>7.1717000000000004</v>
      </c>
      <c r="BE116">
        <v>5.3182</v>
      </c>
      <c r="BF116">
        <v>4.0355999999999996</v>
      </c>
      <c r="BG116">
        <v>3.3393999999999999</v>
      </c>
      <c r="BH116">
        <v>3.3483999999999998</v>
      </c>
      <c r="BI116">
        <v>94.83</v>
      </c>
      <c r="BJ116">
        <v>143.08000000000001</v>
      </c>
      <c r="BK116">
        <v>147.81</v>
      </c>
      <c r="BL116">
        <v>221.08</v>
      </c>
      <c r="BM116">
        <v>208.05</v>
      </c>
      <c r="BN116">
        <v>311.20999999999998</v>
      </c>
      <c r="BO116">
        <v>280.81</v>
      </c>
      <c r="BP116">
        <v>420.43</v>
      </c>
      <c r="BQ116">
        <v>377.95</v>
      </c>
      <c r="BR116">
        <v>569.52</v>
      </c>
      <c r="BS116">
        <v>496.39</v>
      </c>
      <c r="BT116">
        <v>750.25</v>
      </c>
      <c r="BU116">
        <v>609.74</v>
      </c>
      <c r="BV116">
        <v>908.96</v>
      </c>
      <c r="BW116">
        <v>49.4</v>
      </c>
      <c r="BX116">
        <v>44.5</v>
      </c>
      <c r="BY116">
        <v>30.769200000000001</v>
      </c>
      <c r="BZ116">
        <v>4.17</v>
      </c>
      <c r="CA116">
        <v>4.4019000000000004</v>
      </c>
      <c r="CB116">
        <v>4.4019000000000004</v>
      </c>
      <c r="CC116">
        <v>-0.16139999999999999</v>
      </c>
      <c r="CD116">
        <v>4.4019000000000004</v>
      </c>
      <c r="CE116">
        <v>2104248</v>
      </c>
      <c r="CF116">
        <v>2</v>
      </c>
      <c r="CI116">
        <v>3.6278999999999999</v>
      </c>
      <c r="CJ116">
        <v>6.8178999999999998</v>
      </c>
      <c r="CK116">
        <v>8.3579000000000008</v>
      </c>
      <c r="CL116">
        <v>10.016400000000001</v>
      </c>
      <c r="CM116">
        <v>11.653600000000001</v>
      </c>
      <c r="CN116">
        <v>15.277100000000001</v>
      </c>
      <c r="CO116">
        <v>4.1544999999999996</v>
      </c>
      <c r="CP116">
        <v>7.2035999999999998</v>
      </c>
      <c r="CQ116">
        <v>8.94</v>
      </c>
      <c r="CR116">
        <v>10.9527</v>
      </c>
      <c r="CS116">
        <v>12.252700000000001</v>
      </c>
      <c r="CT116">
        <v>18.6327</v>
      </c>
      <c r="CU116">
        <v>24.870899999999999</v>
      </c>
      <c r="CV116">
        <v>25.042999999999999</v>
      </c>
      <c r="CW116">
        <v>25.135400000000001</v>
      </c>
      <c r="CX116">
        <v>25.128499999999999</v>
      </c>
      <c r="CY116">
        <v>24.933599999999998</v>
      </c>
      <c r="CZ116">
        <v>24.7973</v>
      </c>
      <c r="DB116">
        <v>18781</v>
      </c>
      <c r="DC116">
        <v>655</v>
      </c>
      <c r="DD116">
        <v>7</v>
      </c>
      <c r="DF116" t="s">
        <v>509</v>
      </c>
      <c r="DG116">
        <v>330</v>
      </c>
      <c r="DH116">
        <v>1133</v>
      </c>
      <c r="DI116">
        <v>8</v>
      </c>
      <c r="DJ116">
        <v>5</v>
      </c>
      <c r="DK116">
        <v>35</v>
      </c>
      <c r="DL116">
        <v>40.400002000000001</v>
      </c>
      <c r="DM116">
        <v>4.17</v>
      </c>
      <c r="DN116">
        <v>1517.5857000000001</v>
      </c>
      <c r="DO116">
        <v>1449.9429</v>
      </c>
      <c r="DP116">
        <v>1280.2428</v>
      </c>
      <c r="DQ116">
        <v>1238.0643</v>
      </c>
      <c r="DR116">
        <v>1134.2213999999999</v>
      </c>
      <c r="DS116">
        <v>1103.2927999999999</v>
      </c>
      <c r="DT116">
        <v>1108.8571999999999</v>
      </c>
      <c r="DU116">
        <v>89.359300000000005</v>
      </c>
      <c r="DV116">
        <v>81.215000000000003</v>
      </c>
      <c r="DW116">
        <v>66.77</v>
      </c>
      <c r="DX116">
        <v>74.049300000000002</v>
      </c>
      <c r="DY116">
        <v>67.204300000000003</v>
      </c>
      <c r="DZ116">
        <v>39.056399999999996</v>
      </c>
      <c r="EA116">
        <v>38.645699999999998</v>
      </c>
      <c r="EB116">
        <v>32.561500000000002</v>
      </c>
      <c r="EC116">
        <v>20.7988</v>
      </c>
      <c r="ED116">
        <v>13.3728</v>
      </c>
      <c r="EE116">
        <v>9.7410999999999994</v>
      </c>
      <c r="EF116">
        <v>7.1717000000000004</v>
      </c>
      <c r="EG116">
        <v>5.3182</v>
      </c>
      <c r="EH116">
        <v>4.0355999999999996</v>
      </c>
      <c r="EI116">
        <v>3.3393999999999999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4.0099999999999997E-2</v>
      </c>
      <c r="EY116">
        <v>3.2309999999999998E-2</v>
      </c>
      <c r="EZ116">
        <v>2.6505999999999998E-2</v>
      </c>
      <c r="FA116">
        <v>2.0301E-2</v>
      </c>
      <c r="FB116">
        <v>2.0920999999999999E-2</v>
      </c>
      <c r="FC116">
        <v>1.5209E-2</v>
      </c>
      <c r="FD116">
        <v>1.329E-2</v>
      </c>
      <c r="FE116">
        <v>-1.1119999999999999E-3</v>
      </c>
      <c r="FF116">
        <v>-3.3800000000000002E-3</v>
      </c>
      <c r="FG116">
        <v>-8.0569999999999999E-3</v>
      </c>
      <c r="FH116">
        <v>-2.3040000000000001E-3</v>
      </c>
      <c r="FI116">
        <v>-3.0149999999999999E-3</v>
      </c>
      <c r="FJ116">
        <v>1.5939999999999999E-3</v>
      </c>
      <c r="FK116">
        <v>1.1329999999999999E-3</v>
      </c>
      <c r="FL116">
        <v>8.5129999999999997E-2</v>
      </c>
      <c r="FM116">
        <v>8.0850000000000005E-2</v>
      </c>
      <c r="FN116">
        <v>7.9126000000000002E-2</v>
      </c>
      <c r="FO116">
        <v>7.5964000000000004E-2</v>
      </c>
      <c r="FP116">
        <v>8.2211000000000006E-2</v>
      </c>
      <c r="FQ116">
        <v>0.109806</v>
      </c>
      <c r="FR116">
        <v>0.10340199999999999</v>
      </c>
      <c r="FS116">
        <v>-0.22875999999999999</v>
      </c>
      <c r="FT116">
        <v>-0.225406</v>
      </c>
      <c r="FU116">
        <v>-0.223555</v>
      </c>
      <c r="FV116">
        <v>-0.222886</v>
      </c>
      <c r="FW116">
        <v>-0.226248</v>
      </c>
      <c r="FX116">
        <v>-0.23660700000000001</v>
      </c>
      <c r="FY116">
        <v>-0.23055200000000001</v>
      </c>
      <c r="FZ116">
        <v>-1.372687</v>
      </c>
      <c r="GA116">
        <v>-1.3478829999999999</v>
      </c>
      <c r="GB116">
        <v>-1.3313250000000001</v>
      </c>
      <c r="GC116">
        <v>-1.3261780000000001</v>
      </c>
      <c r="GD116">
        <v>-1.347707</v>
      </c>
      <c r="GE116">
        <v>-1.457484</v>
      </c>
      <c r="GF116">
        <v>-1.4045749999999999</v>
      </c>
      <c r="GG116">
        <v>-0.35947299999999999</v>
      </c>
      <c r="GH116">
        <v>-0.32735900000000001</v>
      </c>
      <c r="GI116">
        <v>-0.31348199999999998</v>
      </c>
      <c r="GJ116">
        <v>-0.31146499999999999</v>
      </c>
      <c r="GK116">
        <v>-0.34617300000000001</v>
      </c>
      <c r="GL116">
        <v>-0.48613499999999998</v>
      </c>
      <c r="GM116">
        <v>-0.42261100000000001</v>
      </c>
      <c r="GN116">
        <v>-0.39930199999999999</v>
      </c>
      <c r="GO116">
        <v>-0.36657099999999998</v>
      </c>
      <c r="GP116">
        <v>-0.35010200000000002</v>
      </c>
      <c r="GQ116">
        <v>-0.34388299999999999</v>
      </c>
      <c r="GR116">
        <v>-0.37804300000000002</v>
      </c>
      <c r="GS116">
        <v>-0.46101799999999998</v>
      </c>
      <c r="GT116">
        <v>-0.406615</v>
      </c>
      <c r="GU116">
        <v>0.41454000000000002</v>
      </c>
      <c r="GV116">
        <v>0.38058599999999998</v>
      </c>
      <c r="GW116">
        <v>0.35962300000000003</v>
      </c>
      <c r="GX116">
        <v>0.296846</v>
      </c>
      <c r="GY116">
        <v>0.48167500000000002</v>
      </c>
      <c r="GZ116">
        <v>0.390791</v>
      </c>
      <c r="HA116">
        <v>0.33929999999999999</v>
      </c>
      <c r="HB116">
        <v>-55</v>
      </c>
      <c r="HC116">
        <v>-50</v>
      </c>
      <c r="HD116">
        <v>-50</v>
      </c>
      <c r="HE116">
        <v>-50</v>
      </c>
      <c r="HF116">
        <v>-60</v>
      </c>
      <c r="HG116">
        <v>20</v>
      </c>
      <c r="HH116">
        <v>-20</v>
      </c>
      <c r="HI116">
        <v>-1.48098</v>
      </c>
      <c r="HJ116">
        <v>-1.4608680000000001</v>
      </c>
      <c r="HK116">
        <v>-1.4496340000000001</v>
      </c>
      <c r="HL116">
        <v>-1.4452769999999999</v>
      </c>
      <c r="HM116">
        <v>-1.4644079999999999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737.71500000000003</v>
      </c>
      <c r="HX116">
        <v>0</v>
      </c>
      <c r="HZ116">
        <v>737.86800000000005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762.125</v>
      </c>
      <c r="IJ116">
        <v>0</v>
      </c>
      <c r="IL116">
        <v>761.90099999999995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773.51599999999996</v>
      </c>
      <c r="IV116">
        <v>0</v>
      </c>
      <c r="IX116">
        <v>773.74900000000002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778.48500000000001</v>
      </c>
      <c r="JH116">
        <v>0</v>
      </c>
      <c r="JJ116">
        <v>778.22500000000002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749.88300000000004</v>
      </c>
      <c r="JT116">
        <v>0</v>
      </c>
      <c r="JV116">
        <v>749.62599999999998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727.84699999999998</v>
      </c>
      <c r="KF116">
        <v>0.10199999999999999</v>
      </c>
      <c r="KH116">
        <v>728.09100000000001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764.53599999999994</v>
      </c>
      <c r="KR116">
        <v>2.5000000000000001E-2</v>
      </c>
      <c r="KT116">
        <v>764.79399999999998</v>
      </c>
      <c r="KU116">
        <v>2.5000000000000001E-2</v>
      </c>
      <c r="KV116">
        <v>129.19207064100002</v>
      </c>
      <c r="KW116">
        <v>117.22788346500001</v>
      </c>
      <c r="KX116">
        <v>101.3004917928</v>
      </c>
      <c r="KY116">
        <v>94.048316485200004</v>
      </c>
      <c r="KZ116">
        <v>93.245475515400003</v>
      </c>
      <c r="LA116">
        <v>121.1481691968</v>
      </c>
      <c r="LB116">
        <v>114.65805219439999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-24.039271200000002</v>
      </c>
      <c r="LI116">
        <v>-5.8560208000000005</v>
      </c>
      <c r="LJ116">
        <v>-53.518320755999987</v>
      </c>
      <c r="LK116">
        <v>-38.99425518999999</v>
      </c>
      <c r="LL116">
        <v>-24.561614925000004</v>
      </c>
      <c r="LM116">
        <v>-23.867225466000001</v>
      </c>
      <c r="LN116">
        <v>-24.132041542</v>
      </c>
      <c r="LO116">
        <v>-24.490103651999995</v>
      </c>
      <c r="LP116">
        <v>-20.258185224999998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81.453900000000004</v>
      </c>
      <c r="LY116">
        <v>73.043400000000005</v>
      </c>
      <c r="LZ116">
        <v>72.481700000000004</v>
      </c>
      <c r="MA116">
        <v>72.263849999999991</v>
      </c>
      <c r="MB116">
        <v>87.86448</v>
      </c>
      <c r="MC116">
        <v>0</v>
      </c>
      <c r="MD116">
        <v>0</v>
      </c>
      <c r="ME116">
        <v>-32.122255648900001</v>
      </c>
      <c r="MF116">
        <v>-26.586461185000001</v>
      </c>
      <c r="MG116">
        <v>-20.931193139999998</v>
      </c>
      <c r="MH116">
        <v>-23.063765224499999</v>
      </c>
      <c r="MI116">
        <v>-23.264314143900002</v>
      </c>
      <c r="MJ116">
        <v>-18.986683013999997</v>
      </c>
      <c r="MK116">
        <v>-16.332097922700001</v>
      </c>
      <c r="ML116">
        <v>125.00539423610005</v>
      </c>
      <c r="MM116">
        <v>124.69056709000002</v>
      </c>
      <c r="MN116">
        <v>128.28938372779999</v>
      </c>
      <c r="MO116">
        <v>119.3811757947</v>
      </c>
      <c r="MP116">
        <v>133.7135998295</v>
      </c>
      <c r="MQ116">
        <v>53.632111330800001</v>
      </c>
      <c r="MR116">
        <v>72.211748246699983</v>
      </c>
    </row>
    <row r="117" spans="1:356" x14ac:dyDescent="0.35">
      <c r="A117">
        <v>265</v>
      </c>
      <c r="B117" t="s">
        <v>498</v>
      </c>
      <c r="C117" s="3">
        <v>42859.452222222222</v>
      </c>
      <c r="D117">
        <v>54.091999999999999</v>
      </c>
      <c r="E117">
        <v>55.489000000000004</v>
      </c>
      <c r="F117">
        <v>58</v>
      </c>
      <c r="G117">
        <v>33</v>
      </c>
      <c r="H117">
        <v>1.1117999999999999</v>
      </c>
      <c r="I117">
        <v>293.50990000000002</v>
      </c>
      <c r="J117">
        <v>14356</v>
      </c>
      <c r="K117">
        <v>31</v>
      </c>
      <c r="L117">
        <v>239962</v>
      </c>
      <c r="M117">
        <v>239921</v>
      </c>
      <c r="N117">
        <v>139147</v>
      </c>
      <c r="O117">
        <v>139154</v>
      </c>
      <c r="P117">
        <v>139311</v>
      </c>
      <c r="Q117">
        <v>139287</v>
      </c>
      <c r="R117">
        <v>221101</v>
      </c>
      <c r="S117">
        <v>221119</v>
      </c>
      <c r="T117">
        <v>220848</v>
      </c>
      <c r="U117">
        <v>220855</v>
      </c>
      <c r="V117">
        <v>215038</v>
      </c>
      <c r="W117">
        <v>215418</v>
      </c>
      <c r="X117">
        <v>215509</v>
      </c>
      <c r="Y117">
        <v>215491</v>
      </c>
      <c r="Z117">
        <v>293365</v>
      </c>
      <c r="AA117">
        <v>293357</v>
      </c>
      <c r="AB117">
        <v>1301.1199999999999</v>
      </c>
      <c r="AC117">
        <v>2249.8458999999998</v>
      </c>
      <c r="AD117">
        <v>6</v>
      </c>
      <c r="AE117">
        <v>337.82040000000001</v>
      </c>
      <c r="AF117">
        <v>337.82040000000001</v>
      </c>
      <c r="AG117">
        <v>337.82040000000001</v>
      </c>
      <c r="AH117">
        <v>149.09229999999999</v>
      </c>
      <c r="AI117">
        <v>149.09229999999999</v>
      </c>
      <c r="AJ117">
        <v>49.5548</v>
      </c>
      <c r="AK117">
        <v>49.5548</v>
      </c>
      <c r="AL117">
        <v>1158.7891</v>
      </c>
      <c r="AM117">
        <v>1089.3097</v>
      </c>
      <c r="AN117">
        <v>1042.3334</v>
      </c>
      <c r="AO117">
        <v>914.48850000000004</v>
      </c>
      <c r="AP117">
        <v>1050.6394</v>
      </c>
      <c r="AQ117">
        <v>999.93960000000004</v>
      </c>
      <c r="AR117">
        <v>983.06799999999998</v>
      </c>
      <c r="AS117">
        <v>966.90719999999999</v>
      </c>
      <c r="AT117">
        <v>950.60950000000003</v>
      </c>
      <c r="AU117">
        <v>939.08969999999999</v>
      </c>
      <c r="AV117">
        <v>927.09090000000003</v>
      </c>
      <c r="AW117">
        <v>913.90329999999994</v>
      </c>
      <c r="AX117">
        <v>16</v>
      </c>
      <c r="AY117">
        <v>17</v>
      </c>
      <c r="AZ117">
        <v>32.233199999999997</v>
      </c>
      <c r="BA117">
        <v>23.291899999999998</v>
      </c>
      <c r="BB117">
        <v>16.8658</v>
      </c>
      <c r="BC117">
        <v>13.210599999999999</v>
      </c>
      <c r="BD117">
        <v>10.3766</v>
      </c>
      <c r="BE117">
        <v>8.2226999999999997</v>
      </c>
      <c r="BF117">
        <v>6.6055000000000001</v>
      </c>
      <c r="BG117">
        <v>5.6574999999999998</v>
      </c>
      <c r="BH117">
        <v>5.6620999999999997</v>
      </c>
      <c r="BI117">
        <v>120.03</v>
      </c>
      <c r="BJ117">
        <v>131.52000000000001</v>
      </c>
      <c r="BK117">
        <v>163.79</v>
      </c>
      <c r="BL117">
        <v>181.35</v>
      </c>
      <c r="BM117">
        <v>211.96</v>
      </c>
      <c r="BN117">
        <v>233.75</v>
      </c>
      <c r="BO117">
        <v>267.89999999999998</v>
      </c>
      <c r="BP117">
        <v>297.75</v>
      </c>
      <c r="BQ117">
        <v>339.58</v>
      </c>
      <c r="BR117">
        <v>379.33</v>
      </c>
      <c r="BS117">
        <v>421.85</v>
      </c>
      <c r="BT117">
        <v>471.83</v>
      </c>
      <c r="BU117">
        <v>499.96</v>
      </c>
      <c r="BV117">
        <v>552.69000000000005</v>
      </c>
      <c r="BW117">
        <v>0</v>
      </c>
      <c r="BX117">
        <v>44.8</v>
      </c>
      <c r="BY117">
        <v>0</v>
      </c>
      <c r="BZ117">
        <v>6.1111120000000003</v>
      </c>
      <c r="CA117">
        <v>4.9894999999999996</v>
      </c>
      <c r="CB117">
        <v>4.9894999999999996</v>
      </c>
      <c r="CC117">
        <v>1.1297999999999999</v>
      </c>
      <c r="CD117">
        <v>4.9894999999999996</v>
      </c>
      <c r="CE117">
        <v>2104127</v>
      </c>
      <c r="CF117">
        <v>1</v>
      </c>
      <c r="CI117">
        <v>2.6036000000000001</v>
      </c>
      <c r="CJ117">
        <v>4.5171000000000001</v>
      </c>
      <c r="CK117">
        <v>5.4221000000000004</v>
      </c>
      <c r="CL117">
        <v>6.56</v>
      </c>
      <c r="CM117">
        <v>7.5621</v>
      </c>
      <c r="CN117">
        <v>9.6670999999999996</v>
      </c>
      <c r="CO117">
        <v>2.976</v>
      </c>
      <c r="CP117">
        <v>5.5060000000000002</v>
      </c>
      <c r="CQ117">
        <v>6.1660000000000004</v>
      </c>
      <c r="CR117">
        <v>7.718</v>
      </c>
      <c r="CS117">
        <v>8.4640000000000004</v>
      </c>
      <c r="CT117">
        <v>11.17</v>
      </c>
      <c r="CU117">
        <v>24.5518</v>
      </c>
      <c r="CV117">
        <v>25.100899999999999</v>
      </c>
      <c r="CW117">
        <v>24.981100000000001</v>
      </c>
      <c r="CX117">
        <v>25.045400000000001</v>
      </c>
      <c r="CY117">
        <v>24.938700000000001</v>
      </c>
      <c r="CZ117">
        <v>24.9176</v>
      </c>
      <c r="DB117">
        <v>18781</v>
      </c>
      <c r="DC117">
        <v>655</v>
      </c>
      <c r="DD117">
        <v>8</v>
      </c>
      <c r="DF117" t="s">
        <v>502</v>
      </c>
      <c r="DG117">
        <v>559</v>
      </c>
      <c r="DH117">
        <v>1102</v>
      </c>
      <c r="DI117">
        <v>11</v>
      </c>
      <c r="DJ117">
        <v>8</v>
      </c>
      <c r="DK117">
        <v>35</v>
      </c>
      <c r="DL117">
        <v>37.666663999999997</v>
      </c>
      <c r="DM117">
        <v>6.1111120000000003</v>
      </c>
      <c r="DN117">
        <v>1180.1713999999999</v>
      </c>
      <c r="DO117">
        <v>1109.2643</v>
      </c>
      <c r="DP117">
        <v>984.97140000000002</v>
      </c>
      <c r="DQ117">
        <v>949.28570000000002</v>
      </c>
      <c r="DR117">
        <v>891.92139999999995</v>
      </c>
      <c r="DS117">
        <v>800.10709999999995</v>
      </c>
      <c r="DT117">
        <v>751.72860000000003</v>
      </c>
      <c r="DU117">
        <v>83.642899999999997</v>
      </c>
      <c r="DV117">
        <v>78.245699999999999</v>
      </c>
      <c r="DW117">
        <v>65.035700000000006</v>
      </c>
      <c r="DX117">
        <v>65.696399999999997</v>
      </c>
      <c r="DY117">
        <v>62.420699999999997</v>
      </c>
      <c r="DZ117">
        <v>32.099299999999999</v>
      </c>
      <c r="EA117">
        <v>43.884999999999998</v>
      </c>
      <c r="EB117">
        <v>32.233199999999997</v>
      </c>
      <c r="EC117">
        <v>23.291899999999998</v>
      </c>
      <c r="ED117">
        <v>16.8658</v>
      </c>
      <c r="EE117">
        <v>13.210599999999999</v>
      </c>
      <c r="EF117">
        <v>10.3766</v>
      </c>
      <c r="EG117">
        <v>8.2226999999999997</v>
      </c>
      <c r="EH117">
        <v>6.6055000000000001</v>
      </c>
      <c r="EI117">
        <v>5.6574999999999998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3.7004000000000002E-2</v>
      </c>
      <c r="EY117">
        <v>2.9465000000000002E-2</v>
      </c>
      <c r="EZ117">
        <v>2.3994999999999999E-2</v>
      </c>
      <c r="FA117">
        <v>1.7713E-2</v>
      </c>
      <c r="FB117">
        <v>1.8512000000000001E-2</v>
      </c>
      <c r="FC117">
        <v>1.3965999999999999E-2</v>
      </c>
      <c r="FD117">
        <v>1.2185E-2</v>
      </c>
      <c r="FE117">
        <v>-7.5900000000000002E-4</v>
      </c>
      <c r="FF117">
        <v>-2.349E-3</v>
      </c>
      <c r="FG117">
        <v>-5.6030000000000003E-3</v>
      </c>
      <c r="FH117">
        <v>-1.859E-3</v>
      </c>
      <c r="FI117">
        <v>-2.7070000000000002E-3</v>
      </c>
      <c r="FJ117">
        <v>1.49E-3</v>
      </c>
      <c r="FK117">
        <v>1.07E-3</v>
      </c>
      <c r="FL117">
        <v>8.5543999999999995E-2</v>
      </c>
      <c r="FM117">
        <v>8.1254000000000007E-2</v>
      </c>
      <c r="FN117">
        <v>7.9523999999999997E-2</v>
      </c>
      <c r="FO117">
        <v>7.6342999999999994E-2</v>
      </c>
      <c r="FP117">
        <v>8.2626000000000005E-2</v>
      </c>
      <c r="FQ117">
        <v>0.11056299999999999</v>
      </c>
      <c r="FR117">
        <v>0.104144</v>
      </c>
      <c r="FS117">
        <v>-0.21646599999999999</v>
      </c>
      <c r="FT117">
        <v>-0.21315600000000001</v>
      </c>
      <c r="FU117">
        <v>-0.21141399999999999</v>
      </c>
      <c r="FV117">
        <v>-0.210781</v>
      </c>
      <c r="FW117">
        <v>-0.21399099999999999</v>
      </c>
      <c r="FX117">
        <v>-0.22358</v>
      </c>
      <c r="FY117">
        <v>-0.217725</v>
      </c>
      <c r="FZ117">
        <v>-1.3730560000000001</v>
      </c>
      <c r="GA117">
        <v>-1.346455</v>
      </c>
      <c r="GB117">
        <v>-1.3305480000000001</v>
      </c>
      <c r="GC117">
        <v>-1.3248409999999999</v>
      </c>
      <c r="GD117">
        <v>-1.3478870000000001</v>
      </c>
      <c r="GE117">
        <v>-1.4571559999999999</v>
      </c>
      <c r="GF117">
        <v>-1.403187</v>
      </c>
      <c r="GG117">
        <v>-0.34010000000000001</v>
      </c>
      <c r="GH117">
        <v>-0.31000299999999997</v>
      </c>
      <c r="GI117">
        <v>-0.29692200000000002</v>
      </c>
      <c r="GJ117">
        <v>-0.29494300000000001</v>
      </c>
      <c r="GK117">
        <v>-0.32791599999999999</v>
      </c>
      <c r="GL117">
        <v>-0.46184900000000001</v>
      </c>
      <c r="GM117">
        <v>-0.40211799999999998</v>
      </c>
      <c r="GN117">
        <v>-0.39920099999999997</v>
      </c>
      <c r="GO117">
        <v>-0.36545699999999998</v>
      </c>
      <c r="GP117">
        <v>-0.34881899999999999</v>
      </c>
      <c r="GQ117">
        <v>-0.34286100000000003</v>
      </c>
      <c r="GR117">
        <v>-0.37655</v>
      </c>
      <c r="GS117">
        <v>-0.45703199999999999</v>
      </c>
      <c r="GT117">
        <v>-0.40178199999999997</v>
      </c>
      <c r="GU117">
        <v>0.42348599999999997</v>
      </c>
      <c r="GV117">
        <v>0.40388200000000002</v>
      </c>
      <c r="GW117">
        <v>0.38357200000000002</v>
      </c>
      <c r="GX117">
        <v>0.35935099999999998</v>
      </c>
      <c r="GY117">
        <v>0.66554599999999997</v>
      </c>
      <c r="GZ117">
        <v>0.57296800000000003</v>
      </c>
      <c r="HA117">
        <v>0.518702</v>
      </c>
      <c r="HB117">
        <v>-55</v>
      </c>
      <c r="HC117">
        <v>-50</v>
      </c>
      <c r="HD117">
        <v>-50</v>
      </c>
      <c r="HE117">
        <v>-50</v>
      </c>
      <c r="HF117">
        <v>-60</v>
      </c>
      <c r="HG117">
        <v>10</v>
      </c>
      <c r="HH117">
        <v>-10</v>
      </c>
      <c r="HI117">
        <v>-1.386145</v>
      </c>
      <c r="HJ117">
        <v>-1.366352</v>
      </c>
      <c r="HK117">
        <v>-1.3550340000000001</v>
      </c>
      <c r="HL117">
        <v>-1.349952</v>
      </c>
      <c r="HM117">
        <v>-1.3674539999999999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737.71500000000003</v>
      </c>
      <c r="HX117">
        <v>0</v>
      </c>
      <c r="HZ117">
        <v>737.86800000000005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762.125</v>
      </c>
      <c r="IJ117">
        <v>0</v>
      </c>
      <c r="IL117">
        <v>761.90099999999995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773.51599999999996</v>
      </c>
      <c r="IV117">
        <v>0</v>
      </c>
      <c r="IX117">
        <v>773.74900000000002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778.48500000000001</v>
      </c>
      <c r="JH117">
        <v>0</v>
      </c>
      <c r="JJ117">
        <v>778.22500000000002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749.88300000000004</v>
      </c>
      <c r="JT117">
        <v>0</v>
      </c>
      <c r="JV117">
        <v>749.62599999999998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727.84699999999998</v>
      </c>
      <c r="KF117">
        <v>0.10199999999999999</v>
      </c>
      <c r="KH117">
        <v>728.09100000000001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764.53599999999994</v>
      </c>
      <c r="KR117">
        <v>2.5000000000000001E-2</v>
      </c>
      <c r="KT117">
        <v>764.79399999999998</v>
      </c>
      <c r="KU117">
        <v>2.5000000000000001E-2</v>
      </c>
      <c r="KV117">
        <v>100.95658224159999</v>
      </c>
      <c r="KW117">
        <v>90.132161432200007</v>
      </c>
      <c r="KX117">
        <v>78.328865613600001</v>
      </c>
      <c r="KY117">
        <v>72.471318195099997</v>
      </c>
      <c r="KZ117">
        <v>73.695897596400002</v>
      </c>
      <c r="LA117">
        <v>88.462241297299997</v>
      </c>
      <c r="LB117">
        <v>78.288023318400008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-22.715727999999999</v>
      </c>
      <c r="LI117">
        <v>-5.5302150000000001</v>
      </c>
      <c r="LJ117">
        <v>-49.76641472</v>
      </c>
      <c r="LK117">
        <v>-36.510473779999998</v>
      </c>
      <c r="LL117">
        <v>-24.471438815999999</v>
      </c>
      <c r="LM117">
        <v>-21.004029213999999</v>
      </c>
      <c r="LN117">
        <v>-21.303354035000002</v>
      </c>
      <c r="LO117">
        <v>-22.521803135999999</v>
      </c>
      <c r="LP117">
        <v>-18.599243684999998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76.237974999999992</v>
      </c>
      <c r="LY117">
        <v>68.317599999999999</v>
      </c>
      <c r="LZ117">
        <v>67.7517</v>
      </c>
      <c r="MA117">
        <v>67.497600000000006</v>
      </c>
      <c r="MB117">
        <v>82.047240000000002</v>
      </c>
      <c r="MC117">
        <v>0</v>
      </c>
      <c r="MD117">
        <v>0</v>
      </c>
      <c r="ME117">
        <v>-28.44695029</v>
      </c>
      <c r="MF117">
        <v>-24.256401737099999</v>
      </c>
      <c r="MG117">
        <v>-19.310530115400002</v>
      </c>
      <c r="MH117">
        <v>-19.3766933052</v>
      </c>
      <c r="MI117">
        <v>-20.468746261199996</v>
      </c>
      <c r="MJ117">
        <v>-14.825029605699999</v>
      </c>
      <c r="MK117">
        <v>-17.646948429999998</v>
      </c>
      <c r="ML117">
        <v>98.981192231599977</v>
      </c>
      <c r="MM117">
        <v>97.682885915100002</v>
      </c>
      <c r="MN117">
        <v>102.2985966822</v>
      </c>
      <c r="MO117">
        <v>99.58819567590001</v>
      </c>
      <c r="MP117">
        <v>113.97103730020002</v>
      </c>
      <c r="MQ117">
        <v>28.399680555599996</v>
      </c>
      <c r="MR117">
        <v>36.51161620340001</v>
      </c>
    </row>
    <row r="118" spans="1:356" x14ac:dyDescent="0.35">
      <c r="A118">
        <v>265</v>
      </c>
      <c r="B118" t="s">
        <v>499</v>
      </c>
      <c r="C118" s="3">
        <v>42859.453298611108</v>
      </c>
      <c r="D118">
        <v>53.259300000000003</v>
      </c>
      <c r="E118">
        <v>54.766600000000004</v>
      </c>
      <c r="F118">
        <v>59</v>
      </c>
      <c r="G118">
        <v>28</v>
      </c>
      <c r="H118">
        <v>1.1117999999999999</v>
      </c>
      <c r="I118">
        <v>252.2328</v>
      </c>
      <c r="J118">
        <v>12340</v>
      </c>
      <c r="K118">
        <v>31</v>
      </c>
      <c r="L118">
        <v>239962</v>
      </c>
      <c r="M118">
        <v>239921</v>
      </c>
      <c r="N118">
        <v>139147</v>
      </c>
      <c r="O118">
        <v>139154</v>
      </c>
      <c r="P118">
        <v>139311</v>
      </c>
      <c r="Q118">
        <v>139287</v>
      </c>
      <c r="R118">
        <v>221101</v>
      </c>
      <c r="S118">
        <v>221119</v>
      </c>
      <c r="T118">
        <v>220848</v>
      </c>
      <c r="U118">
        <v>220855</v>
      </c>
      <c r="V118">
        <v>215038</v>
      </c>
      <c r="W118">
        <v>215418</v>
      </c>
      <c r="X118">
        <v>215509</v>
      </c>
      <c r="Y118">
        <v>215491</v>
      </c>
      <c r="Z118">
        <v>293365</v>
      </c>
      <c r="AA118">
        <v>293357</v>
      </c>
      <c r="AB118">
        <v>1301.1199999999999</v>
      </c>
      <c r="AC118">
        <v>2262.4679999999998</v>
      </c>
      <c r="AD118">
        <v>6</v>
      </c>
      <c r="AE118">
        <v>337.95409999999998</v>
      </c>
      <c r="AF118">
        <v>337.95409999999998</v>
      </c>
      <c r="AG118">
        <v>337.95409999999998</v>
      </c>
      <c r="AH118">
        <v>149.2259</v>
      </c>
      <c r="AI118">
        <v>149.2259</v>
      </c>
      <c r="AJ118">
        <v>49.688400000000001</v>
      </c>
      <c r="AK118">
        <v>49.688400000000001</v>
      </c>
      <c r="AL118">
        <v>1148.2421999999999</v>
      </c>
      <c r="AM118">
        <v>1094.4955</v>
      </c>
      <c r="AN118">
        <v>1038</v>
      </c>
      <c r="AO118">
        <v>920.12980000000005</v>
      </c>
      <c r="AP118">
        <v>1039.241</v>
      </c>
      <c r="AQ118">
        <v>990.2663</v>
      </c>
      <c r="AR118">
        <v>975.45920000000001</v>
      </c>
      <c r="AS118">
        <v>961.74289999999996</v>
      </c>
      <c r="AT118">
        <v>947.67629999999997</v>
      </c>
      <c r="AU118">
        <v>937.59180000000003</v>
      </c>
      <c r="AV118">
        <v>927.36329999999998</v>
      </c>
      <c r="AW118">
        <v>915.72130000000004</v>
      </c>
      <c r="AX118">
        <v>16</v>
      </c>
      <c r="AY118">
        <v>16.600000000000001</v>
      </c>
      <c r="AZ118">
        <v>32.1633</v>
      </c>
      <c r="BA118">
        <v>23.421500000000002</v>
      </c>
      <c r="BB118">
        <v>16.966799999999999</v>
      </c>
      <c r="BC118">
        <v>13.2805</v>
      </c>
      <c r="BD118">
        <v>10.4712</v>
      </c>
      <c r="BE118">
        <v>8.2995000000000001</v>
      </c>
      <c r="BF118">
        <v>6.6311999999999998</v>
      </c>
      <c r="BG118">
        <v>5.6532999999999998</v>
      </c>
      <c r="BH118">
        <v>5.6589</v>
      </c>
      <c r="BI118">
        <v>118.29</v>
      </c>
      <c r="BJ118">
        <v>130.69999999999999</v>
      </c>
      <c r="BK118">
        <v>162.41999999999999</v>
      </c>
      <c r="BL118">
        <v>179.84</v>
      </c>
      <c r="BM118">
        <v>210.06</v>
      </c>
      <c r="BN118">
        <v>232.04</v>
      </c>
      <c r="BO118">
        <v>265.58</v>
      </c>
      <c r="BP118">
        <v>294.58999999999997</v>
      </c>
      <c r="BQ118">
        <v>337.17</v>
      </c>
      <c r="BR118">
        <v>374.83</v>
      </c>
      <c r="BS118">
        <v>420.8</v>
      </c>
      <c r="BT118">
        <v>468.62</v>
      </c>
      <c r="BU118">
        <v>499.76</v>
      </c>
      <c r="BV118">
        <v>553.19000000000005</v>
      </c>
      <c r="BW118">
        <v>0</v>
      </c>
      <c r="BX118">
        <v>44.8</v>
      </c>
      <c r="BY118">
        <v>0</v>
      </c>
      <c r="BZ118">
        <v>1.7777780000000001</v>
      </c>
      <c r="CA118">
        <v>1.9420999999999999</v>
      </c>
      <c r="CB118">
        <v>1.9420999999999999</v>
      </c>
      <c r="CC118">
        <v>-0.87870000000000004</v>
      </c>
      <c r="CD118">
        <v>1.9420999999999999</v>
      </c>
      <c r="CE118">
        <v>2104127</v>
      </c>
      <c r="CF118">
        <v>2</v>
      </c>
      <c r="CI118">
        <v>2.5686</v>
      </c>
      <c r="CJ118">
        <v>4.7007000000000003</v>
      </c>
      <c r="CK118">
        <v>5.4170999999999996</v>
      </c>
      <c r="CL118">
        <v>6.6406999999999998</v>
      </c>
      <c r="CM118">
        <v>7.4349999999999996</v>
      </c>
      <c r="CN118">
        <v>9.7050000000000001</v>
      </c>
      <c r="CO118">
        <v>3.5979999999999999</v>
      </c>
      <c r="CP118">
        <v>5.5640000000000001</v>
      </c>
      <c r="CQ118">
        <v>6.4020000000000001</v>
      </c>
      <c r="CR118">
        <v>7.9059999999999997</v>
      </c>
      <c r="CS118">
        <v>8.36</v>
      </c>
      <c r="CT118">
        <v>11.18</v>
      </c>
      <c r="CU118">
        <v>24.677600000000002</v>
      </c>
      <c r="CV118">
        <v>24.984400000000001</v>
      </c>
      <c r="CW118">
        <v>24.945599999999999</v>
      </c>
      <c r="CX118">
        <v>24.9862</v>
      </c>
      <c r="CY118">
        <v>24.985399999999998</v>
      </c>
      <c r="CZ118">
        <v>24.923500000000001</v>
      </c>
      <c r="DB118">
        <v>18781</v>
      </c>
      <c r="DC118">
        <v>655</v>
      </c>
      <c r="DD118">
        <v>9</v>
      </c>
      <c r="DF118" t="s">
        <v>502</v>
      </c>
      <c r="DG118">
        <v>559</v>
      </c>
      <c r="DH118">
        <v>1102</v>
      </c>
      <c r="DI118">
        <v>11</v>
      </c>
      <c r="DJ118">
        <v>8</v>
      </c>
      <c r="DK118">
        <v>35</v>
      </c>
      <c r="DL118">
        <v>32.666663999999997</v>
      </c>
      <c r="DM118">
        <v>1.7777780000000001</v>
      </c>
      <c r="DN118">
        <v>1163.9713999999999</v>
      </c>
      <c r="DO118">
        <v>1110.1215</v>
      </c>
      <c r="DP118">
        <v>986.5</v>
      </c>
      <c r="DQ118">
        <v>935.6857</v>
      </c>
      <c r="DR118">
        <v>882.78570000000002</v>
      </c>
      <c r="DS118">
        <v>810.02139999999997</v>
      </c>
      <c r="DT118">
        <v>752.48569999999995</v>
      </c>
      <c r="DU118">
        <v>103.81359999999999</v>
      </c>
      <c r="DV118">
        <v>96.004999999999995</v>
      </c>
      <c r="DW118">
        <v>88.992900000000006</v>
      </c>
      <c r="DX118">
        <v>90.047899999999998</v>
      </c>
      <c r="DY118">
        <v>75.212900000000005</v>
      </c>
      <c r="DZ118">
        <v>41.928600000000003</v>
      </c>
      <c r="EA118">
        <v>43.002899999999997</v>
      </c>
      <c r="EB118">
        <v>32.1633</v>
      </c>
      <c r="EC118">
        <v>23.421500000000002</v>
      </c>
      <c r="ED118">
        <v>16.966799999999999</v>
      </c>
      <c r="EE118">
        <v>13.2805</v>
      </c>
      <c r="EF118">
        <v>10.4712</v>
      </c>
      <c r="EG118">
        <v>8.2995000000000001</v>
      </c>
      <c r="EH118">
        <v>6.6311999999999998</v>
      </c>
      <c r="EI118">
        <v>5.6532999999999998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3.8040999999999998E-2</v>
      </c>
      <c r="EY118">
        <v>3.0556E-2</v>
      </c>
      <c r="EZ118">
        <v>2.5163000000000001E-2</v>
      </c>
      <c r="FA118">
        <v>1.8002000000000001E-2</v>
      </c>
      <c r="FB118">
        <v>1.9119000000000001E-2</v>
      </c>
      <c r="FC118">
        <v>1.4933999999999999E-2</v>
      </c>
      <c r="FD118">
        <v>1.3134E-2</v>
      </c>
      <c r="FE118">
        <v>-7.5799999999999999E-4</v>
      </c>
      <c r="FF118">
        <v>-2.349E-3</v>
      </c>
      <c r="FG118">
        <v>-5.6010000000000001E-3</v>
      </c>
      <c r="FH118">
        <v>-1.859E-3</v>
      </c>
      <c r="FI118">
        <v>-2.7079999999999999E-3</v>
      </c>
      <c r="FJ118">
        <v>1.4779999999999999E-3</v>
      </c>
      <c r="FK118">
        <v>1.0690000000000001E-3</v>
      </c>
      <c r="FL118">
        <v>8.5563E-2</v>
      </c>
      <c r="FM118">
        <v>8.1267000000000006E-2</v>
      </c>
      <c r="FN118">
        <v>7.954E-2</v>
      </c>
      <c r="FO118">
        <v>7.6360999999999998E-2</v>
      </c>
      <c r="FP118">
        <v>8.2642999999999994E-2</v>
      </c>
      <c r="FQ118">
        <v>0.110578</v>
      </c>
      <c r="FR118">
        <v>0.104161</v>
      </c>
      <c r="FS118">
        <v>-0.215833</v>
      </c>
      <c r="FT118">
        <v>-0.21254700000000001</v>
      </c>
      <c r="FU118">
        <v>-0.21077599999999999</v>
      </c>
      <c r="FV118">
        <v>-0.210123</v>
      </c>
      <c r="FW118">
        <v>-0.213335</v>
      </c>
      <c r="FX118">
        <v>-0.222997</v>
      </c>
      <c r="FY118">
        <v>-0.217141</v>
      </c>
      <c r="FZ118">
        <v>-1.373964</v>
      </c>
      <c r="GA118">
        <v>-1.346838</v>
      </c>
      <c r="GB118">
        <v>-1.330622</v>
      </c>
      <c r="GC118">
        <v>-1.324721</v>
      </c>
      <c r="GD118">
        <v>-1.3478730000000001</v>
      </c>
      <c r="GE118">
        <v>-1.4587939999999999</v>
      </c>
      <c r="GF118">
        <v>-1.4044920000000001</v>
      </c>
      <c r="GG118">
        <v>-0.33906900000000001</v>
      </c>
      <c r="GH118">
        <v>-0.30893500000000002</v>
      </c>
      <c r="GI118">
        <v>-0.295987</v>
      </c>
      <c r="GJ118">
        <v>-0.29407100000000003</v>
      </c>
      <c r="GK118">
        <v>-0.32691199999999998</v>
      </c>
      <c r="GL118">
        <v>-0.46013100000000001</v>
      </c>
      <c r="GM118">
        <v>-0.40066099999999999</v>
      </c>
      <c r="GN118">
        <v>-0.39911799999999997</v>
      </c>
      <c r="GO118">
        <v>-0.365838</v>
      </c>
      <c r="GP118">
        <v>-0.34886899999999998</v>
      </c>
      <c r="GQ118">
        <v>-0.34271099999999999</v>
      </c>
      <c r="GR118">
        <v>-0.37650400000000001</v>
      </c>
      <c r="GS118">
        <v>-0.45772200000000002</v>
      </c>
      <c r="GT118">
        <v>-0.40229599999999999</v>
      </c>
      <c r="GU118">
        <v>0.42425800000000002</v>
      </c>
      <c r="GV118">
        <v>0.40451799999999999</v>
      </c>
      <c r="GW118">
        <v>0.384376</v>
      </c>
      <c r="GX118">
        <v>0.36025800000000002</v>
      </c>
      <c r="GY118">
        <v>0.66828600000000005</v>
      </c>
      <c r="GZ118">
        <v>0.57334700000000005</v>
      </c>
      <c r="HA118">
        <v>0.51850799999999997</v>
      </c>
      <c r="HB118">
        <v>-55</v>
      </c>
      <c r="HC118">
        <v>-50</v>
      </c>
      <c r="HD118">
        <v>-50</v>
      </c>
      <c r="HE118">
        <v>-50</v>
      </c>
      <c r="HF118">
        <v>-60</v>
      </c>
      <c r="HG118">
        <v>0</v>
      </c>
      <c r="HH118">
        <v>0</v>
      </c>
      <c r="HI118">
        <v>-1.3863760000000001</v>
      </c>
      <c r="HJ118">
        <v>-1.3666240000000001</v>
      </c>
      <c r="HK118">
        <v>-1.355375</v>
      </c>
      <c r="HL118">
        <v>-1.350341</v>
      </c>
      <c r="HM118">
        <v>-1.3678790000000001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737.71500000000003</v>
      </c>
      <c r="HX118">
        <v>0</v>
      </c>
      <c r="HZ118">
        <v>737.86800000000005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762.125</v>
      </c>
      <c r="IJ118">
        <v>0</v>
      </c>
      <c r="IL118">
        <v>761.90099999999995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773.51599999999996</v>
      </c>
      <c r="IV118">
        <v>0</v>
      </c>
      <c r="IX118">
        <v>773.74900000000002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778.48500000000001</v>
      </c>
      <c r="JH118">
        <v>0</v>
      </c>
      <c r="JJ118">
        <v>778.22500000000002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749.88300000000004</v>
      </c>
      <c r="JT118">
        <v>0</v>
      </c>
      <c r="JV118">
        <v>749.62599999999998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727.84699999999998</v>
      </c>
      <c r="KF118">
        <v>0.10199999999999999</v>
      </c>
      <c r="KH118">
        <v>728.09100000000001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764.53599999999994</v>
      </c>
      <c r="KR118">
        <v>2.5000000000000001E-2</v>
      </c>
      <c r="KT118">
        <v>764.79399999999998</v>
      </c>
      <c r="KU118">
        <v>2.5000000000000001E-2</v>
      </c>
      <c r="KV118">
        <v>99.592884898199998</v>
      </c>
      <c r="KW118">
        <v>90.216243940500007</v>
      </c>
      <c r="KX118">
        <v>78.466210000000004</v>
      </c>
      <c r="KY118">
        <v>71.449895737700004</v>
      </c>
      <c r="KZ118">
        <v>72.956058605099997</v>
      </c>
      <c r="LA118">
        <v>89.570546369199988</v>
      </c>
      <c r="LB118">
        <v>78.379662997699995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-22.656495199999998</v>
      </c>
      <c r="LI118">
        <v>-5.5153813999999999</v>
      </c>
      <c r="LJ118">
        <v>-51.225499811999988</v>
      </c>
      <c r="LK118">
        <v>-37.990259465999998</v>
      </c>
      <c r="LL118">
        <v>-26.029627564000005</v>
      </c>
      <c r="LM118">
        <v>-21.384971103000002</v>
      </c>
      <c r="LN118">
        <v>-22.119943803000002</v>
      </c>
      <c r="LO118">
        <v>-23.941727127999997</v>
      </c>
      <c r="LP118">
        <v>-19.947999876000004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76.250680000000003</v>
      </c>
      <c r="LY118">
        <v>68.33120000000001</v>
      </c>
      <c r="LZ118">
        <v>67.768749999999997</v>
      </c>
      <c r="MA118">
        <v>67.517049999999998</v>
      </c>
      <c r="MB118">
        <v>82.07274000000001</v>
      </c>
      <c r="MC118">
        <v>0</v>
      </c>
      <c r="MD118">
        <v>0</v>
      </c>
      <c r="ME118">
        <v>-35.199973538400002</v>
      </c>
      <c r="MF118">
        <v>-29.659304675000001</v>
      </c>
      <c r="MG118">
        <v>-26.340741492300001</v>
      </c>
      <c r="MH118">
        <v>-26.480476000900001</v>
      </c>
      <c r="MI118">
        <v>-24.5879995648</v>
      </c>
      <c r="MJ118">
        <v>-19.292648646600004</v>
      </c>
      <c r="MK118">
        <v>-17.229584916899999</v>
      </c>
      <c r="ML118">
        <v>89.418091547800003</v>
      </c>
      <c r="MM118">
        <v>90.897879799500018</v>
      </c>
      <c r="MN118">
        <v>93.864590943699994</v>
      </c>
      <c r="MO118">
        <v>91.101498633800006</v>
      </c>
      <c r="MP118">
        <v>108.32085523729999</v>
      </c>
      <c r="MQ118">
        <v>23.679675394599993</v>
      </c>
      <c r="MR118">
        <v>35.686696804799993</v>
      </c>
    </row>
    <row r="119" spans="1:356" x14ac:dyDescent="0.35">
      <c r="A119">
        <v>265</v>
      </c>
      <c r="B119" t="s">
        <v>500</v>
      </c>
      <c r="C119" s="3">
        <v>42859.454664351855</v>
      </c>
      <c r="D119">
        <v>52.1342</v>
      </c>
      <c r="E119">
        <v>53.959700000000005</v>
      </c>
      <c r="F119">
        <v>89</v>
      </c>
      <c r="G119">
        <v>34</v>
      </c>
      <c r="H119">
        <v>1.1117999999999999</v>
      </c>
      <c r="I119">
        <v>301.7602</v>
      </c>
      <c r="J119">
        <v>14738</v>
      </c>
      <c r="K119">
        <v>31</v>
      </c>
      <c r="L119">
        <v>239962</v>
      </c>
      <c r="M119">
        <v>239921</v>
      </c>
      <c r="N119">
        <v>139147</v>
      </c>
      <c r="O119">
        <v>139154</v>
      </c>
      <c r="P119">
        <v>139311</v>
      </c>
      <c r="Q119">
        <v>139287</v>
      </c>
      <c r="R119">
        <v>221101</v>
      </c>
      <c r="S119">
        <v>221119</v>
      </c>
      <c r="T119">
        <v>220848</v>
      </c>
      <c r="U119">
        <v>220855</v>
      </c>
      <c r="V119">
        <v>215038</v>
      </c>
      <c r="W119">
        <v>215418</v>
      </c>
      <c r="X119">
        <v>215509</v>
      </c>
      <c r="Y119">
        <v>215491</v>
      </c>
      <c r="Z119">
        <v>293365</v>
      </c>
      <c r="AA119">
        <v>293357</v>
      </c>
      <c r="AB119">
        <v>1301.1199999999999</v>
      </c>
      <c r="AC119">
        <v>2277.4490000000001</v>
      </c>
      <c r="AD119">
        <v>6</v>
      </c>
      <c r="AE119">
        <v>338.11399999999998</v>
      </c>
      <c r="AF119">
        <v>338.11399999999998</v>
      </c>
      <c r="AG119">
        <v>338.11399999999998</v>
      </c>
      <c r="AH119">
        <v>149.38579999999999</v>
      </c>
      <c r="AI119">
        <v>149.38579999999999</v>
      </c>
      <c r="AJ119">
        <v>49.848399999999998</v>
      </c>
      <c r="AK119">
        <v>49.848399999999998</v>
      </c>
      <c r="AL119">
        <v>1162.3046999999999</v>
      </c>
      <c r="AM119">
        <v>1097.7074</v>
      </c>
      <c r="AN119">
        <v>1043.5</v>
      </c>
      <c r="AO119">
        <v>917.88639999999998</v>
      </c>
      <c r="AP119">
        <v>1066.0758000000001</v>
      </c>
      <c r="AQ119">
        <v>1015.5136</v>
      </c>
      <c r="AR119">
        <v>999.60500000000002</v>
      </c>
      <c r="AS119">
        <v>984.7713</v>
      </c>
      <c r="AT119">
        <v>969.71939999999995</v>
      </c>
      <c r="AU119">
        <v>959.58799999999997</v>
      </c>
      <c r="AV119">
        <v>949.26530000000002</v>
      </c>
      <c r="AW119">
        <v>937.65809999999999</v>
      </c>
      <c r="AX119">
        <v>16</v>
      </c>
      <c r="AY119">
        <v>16.8</v>
      </c>
      <c r="AZ119">
        <v>32.266500000000001</v>
      </c>
      <c r="BA119">
        <v>23.3323</v>
      </c>
      <c r="BB119">
        <v>16.8932</v>
      </c>
      <c r="BC119">
        <v>13.2575</v>
      </c>
      <c r="BD119">
        <v>10.446</v>
      </c>
      <c r="BE119">
        <v>8.2899999999999991</v>
      </c>
      <c r="BF119">
        <v>6.6356999999999999</v>
      </c>
      <c r="BG119">
        <v>5.6538000000000004</v>
      </c>
      <c r="BH119">
        <v>5.6547000000000001</v>
      </c>
      <c r="BI119">
        <v>118.95</v>
      </c>
      <c r="BJ119">
        <v>131.33000000000001</v>
      </c>
      <c r="BK119">
        <v>163.16999999999999</v>
      </c>
      <c r="BL119">
        <v>180.82</v>
      </c>
      <c r="BM119">
        <v>211.76</v>
      </c>
      <c r="BN119">
        <v>233.09</v>
      </c>
      <c r="BO119">
        <v>267.38</v>
      </c>
      <c r="BP119">
        <v>296</v>
      </c>
      <c r="BQ119">
        <v>338.78</v>
      </c>
      <c r="BR119">
        <v>376.03</v>
      </c>
      <c r="BS119">
        <v>421.99</v>
      </c>
      <c r="BT119">
        <v>469.35</v>
      </c>
      <c r="BU119">
        <v>499.82</v>
      </c>
      <c r="BV119">
        <v>551.79</v>
      </c>
      <c r="BW119">
        <v>0</v>
      </c>
      <c r="BX119">
        <v>44.7</v>
      </c>
      <c r="BY119">
        <v>0</v>
      </c>
      <c r="BZ119">
        <v>4.1111110000000002</v>
      </c>
      <c r="CA119">
        <v>2.9125999999999999</v>
      </c>
      <c r="CB119">
        <v>2.9239999999999999</v>
      </c>
      <c r="CC119">
        <v>-1.0753999999999999</v>
      </c>
      <c r="CD119">
        <v>2.9125999999999999</v>
      </c>
      <c r="CE119">
        <v>2104127</v>
      </c>
      <c r="CF119">
        <v>1</v>
      </c>
      <c r="CI119">
        <v>2.1520999999999999</v>
      </c>
      <c r="CJ119">
        <v>4.4157000000000002</v>
      </c>
      <c r="CK119">
        <v>5.1063999999999998</v>
      </c>
      <c r="CL119">
        <v>6.2142999999999997</v>
      </c>
      <c r="CM119">
        <v>7.1478999999999999</v>
      </c>
      <c r="CN119">
        <v>9.2106999999999992</v>
      </c>
      <c r="CO119">
        <v>2.8380000000000001</v>
      </c>
      <c r="CP119">
        <v>4.7380000000000004</v>
      </c>
      <c r="CQ119">
        <v>5.944</v>
      </c>
      <c r="CR119">
        <v>7.444</v>
      </c>
      <c r="CS119">
        <v>8.0380000000000003</v>
      </c>
      <c r="CT119">
        <v>10.834</v>
      </c>
      <c r="CU119">
        <v>25.076499999999999</v>
      </c>
      <c r="CV119">
        <v>25.014600000000002</v>
      </c>
      <c r="CW119">
        <v>25.028700000000001</v>
      </c>
      <c r="CX119">
        <v>25.042000000000002</v>
      </c>
      <c r="CY119">
        <v>25.010899999999999</v>
      </c>
      <c r="CZ119">
        <v>25.049700000000001</v>
      </c>
      <c r="DB119">
        <v>18781</v>
      </c>
      <c r="DC119">
        <v>655</v>
      </c>
      <c r="DD119">
        <v>10</v>
      </c>
      <c r="DF119" t="s">
        <v>502</v>
      </c>
      <c r="DG119">
        <v>559</v>
      </c>
      <c r="DH119">
        <v>1102</v>
      </c>
      <c r="DI119">
        <v>11</v>
      </c>
      <c r="DJ119">
        <v>8</v>
      </c>
      <c r="DK119">
        <v>35</v>
      </c>
      <c r="DL119">
        <v>35</v>
      </c>
      <c r="DM119">
        <v>4.1111110000000002</v>
      </c>
      <c r="DN119">
        <v>1184.9429</v>
      </c>
      <c r="DO119">
        <v>1109.5072</v>
      </c>
      <c r="DP119">
        <v>981.15</v>
      </c>
      <c r="DQ119">
        <v>939.9</v>
      </c>
      <c r="DR119">
        <v>876.92859999999996</v>
      </c>
      <c r="DS119">
        <v>809.0643</v>
      </c>
      <c r="DT119">
        <v>768.36429999999996</v>
      </c>
      <c r="DU119">
        <v>78.092100000000002</v>
      </c>
      <c r="DV119">
        <v>70.792900000000003</v>
      </c>
      <c r="DW119">
        <v>58.688600000000001</v>
      </c>
      <c r="DX119">
        <v>63.497900000000001</v>
      </c>
      <c r="DY119">
        <v>67.068600000000004</v>
      </c>
      <c r="DZ119">
        <v>38.394300000000001</v>
      </c>
      <c r="EA119">
        <v>40.943600000000004</v>
      </c>
      <c r="EB119">
        <v>32.266500000000001</v>
      </c>
      <c r="EC119">
        <v>23.3323</v>
      </c>
      <c r="ED119">
        <v>16.8932</v>
      </c>
      <c r="EE119">
        <v>13.2575</v>
      </c>
      <c r="EF119">
        <v>10.446</v>
      </c>
      <c r="EG119">
        <v>8.2899999999999991</v>
      </c>
      <c r="EH119">
        <v>6.6356999999999999</v>
      </c>
      <c r="EI119">
        <v>5.6538000000000004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3.7960000000000001E-2</v>
      </c>
      <c r="EY119">
        <v>3.0976E-2</v>
      </c>
      <c r="EZ119">
        <v>2.5814E-2</v>
      </c>
      <c r="FA119">
        <v>1.8374000000000001E-2</v>
      </c>
      <c r="FB119">
        <v>1.9767E-2</v>
      </c>
      <c r="FC119">
        <v>1.5772000000000001E-2</v>
      </c>
      <c r="FD119">
        <v>1.3993999999999999E-2</v>
      </c>
      <c r="FE119">
        <v>-7.5699999999999997E-4</v>
      </c>
      <c r="FF119">
        <v>-2.3449999999999999E-3</v>
      </c>
      <c r="FG119">
        <v>-5.5919999999999997E-3</v>
      </c>
      <c r="FH119">
        <v>-1.8569999999999999E-3</v>
      </c>
      <c r="FI119">
        <v>-2.7070000000000002E-3</v>
      </c>
      <c r="FJ119">
        <v>1.4660000000000001E-3</v>
      </c>
      <c r="FK119">
        <v>1.065E-3</v>
      </c>
      <c r="FL119">
        <v>8.5580000000000003E-2</v>
      </c>
      <c r="FM119">
        <v>8.1280000000000005E-2</v>
      </c>
      <c r="FN119">
        <v>7.9550999999999997E-2</v>
      </c>
      <c r="FO119">
        <v>7.6370999999999994E-2</v>
      </c>
      <c r="FP119">
        <v>8.2655000000000006E-2</v>
      </c>
      <c r="FQ119">
        <v>0.110608</v>
      </c>
      <c r="FR119">
        <v>0.104183</v>
      </c>
      <c r="FS119">
        <v>-0.215673</v>
      </c>
      <c r="FT119">
        <v>-0.212452</v>
      </c>
      <c r="FU119">
        <v>-0.210701</v>
      </c>
      <c r="FV119">
        <v>-0.21004300000000001</v>
      </c>
      <c r="FW119">
        <v>-0.213257</v>
      </c>
      <c r="FX119">
        <v>-0.22286800000000001</v>
      </c>
      <c r="FY119">
        <v>-0.21703700000000001</v>
      </c>
      <c r="FZ119">
        <v>-1.3715520000000001</v>
      </c>
      <c r="GA119">
        <v>-1.3456669999999999</v>
      </c>
      <c r="GB119">
        <v>-1.3296399999999999</v>
      </c>
      <c r="GC119">
        <v>-1.323696</v>
      </c>
      <c r="GD119">
        <v>-1.3468599999999999</v>
      </c>
      <c r="GE119">
        <v>-1.456701</v>
      </c>
      <c r="GF119">
        <v>-1.4025460000000001</v>
      </c>
      <c r="GG119">
        <v>-0.33959099999999998</v>
      </c>
      <c r="GH119">
        <v>-0.30933500000000003</v>
      </c>
      <c r="GI119">
        <v>-0.296321</v>
      </c>
      <c r="GJ119">
        <v>-0.29441800000000001</v>
      </c>
      <c r="GK119">
        <v>-0.327289</v>
      </c>
      <c r="GL119">
        <v>-0.46085900000000002</v>
      </c>
      <c r="GM119">
        <v>-0.40119100000000002</v>
      </c>
      <c r="GN119">
        <v>-0.39746799999999999</v>
      </c>
      <c r="GO119">
        <v>-0.364595</v>
      </c>
      <c r="GP119">
        <v>-0.347858</v>
      </c>
      <c r="GQ119">
        <v>-0.341667</v>
      </c>
      <c r="GR119">
        <v>-0.37538700000000003</v>
      </c>
      <c r="GS119">
        <v>-0.456266</v>
      </c>
      <c r="GT119">
        <v>-0.40127200000000002</v>
      </c>
      <c r="GU119">
        <v>0.42399100000000001</v>
      </c>
      <c r="GV119">
        <v>0.40393099999999998</v>
      </c>
      <c r="GW119">
        <v>0.38356600000000002</v>
      </c>
      <c r="GX119">
        <v>0.35947899999999999</v>
      </c>
      <c r="GY119">
        <v>0.66599900000000001</v>
      </c>
      <c r="GZ119">
        <v>0.57235999999999998</v>
      </c>
      <c r="HA119">
        <v>0.51829099999999995</v>
      </c>
      <c r="HB119">
        <v>-55</v>
      </c>
      <c r="HC119">
        <v>-50</v>
      </c>
      <c r="HD119">
        <v>-50</v>
      </c>
      <c r="HE119">
        <v>-50</v>
      </c>
      <c r="HF119">
        <v>-60</v>
      </c>
      <c r="HG119">
        <v>-10</v>
      </c>
      <c r="HH119">
        <v>10</v>
      </c>
      <c r="HI119">
        <v>-1.3843749999999999</v>
      </c>
      <c r="HJ119">
        <v>-1.3644229999999999</v>
      </c>
      <c r="HK119">
        <v>-1.35283</v>
      </c>
      <c r="HL119">
        <v>-1.3475379999999999</v>
      </c>
      <c r="HM119">
        <v>-1.364889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737.71500000000003</v>
      </c>
      <c r="HX119">
        <v>0</v>
      </c>
      <c r="HZ119">
        <v>737.86800000000005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762.125</v>
      </c>
      <c r="IJ119">
        <v>0</v>
      </c>
      <c r="IL119">
        <v>761.90099999999995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773.51599999999996</v>
      </c>
      <c r="IV119">
        <v>0</v>
      </c>
      <c r="IX119">
        <v>773.74900000000002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778.48500000000001</v>
      </c>
      <c r="JH119">
        <v>0</v>
      </c>
      <c r="JJ119">
        <v>778.22500000000002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749.88300000000004</v>
      </c>
      <c r="JT119">
        <v>0</v>
      </c>
      <c r="JV119">
        <v>749.62599999999998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727.84699999999998</v>
      </c>
      <c r="KF119">
        <v>0.10199999999999999</v>
      </c>
      <c r="KH119">
        <v>728.09100000000001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764.53599999999994</v>
      </c>
      <c r="KR119">
        <v>2.5000000000000001E-2</v>
      </c>
      <c r="KT119">
        <v>764.79399999999998</v>
      </c>
      <c r="KU119">
        <v>2.5000000000000001E-2</v>
      </c>
      <c r="KV119">
        <v>101.407413382</v>
      </c>
      <c r="KW119">
        <v>90.180745216000005</v>
      </c>
      <c r="KX119">
        <v>78.051463649999988</v>
      </c>
      <c r="KY119">
        <v>71.781102899999993</v>
      </c>
      <c r="KZ119">
        <v>72.482533433</v>
      </c>
      <c r="LA119">
        <v>89.488984094399996</v>
      </c>
      <c r="LB119">
        <v>80.050497866899988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-22.6433888</v>
      </c>
      <c r="LI119">
        <v>-5.5127398000000003</v>
      </c>
      <c r="LJ119">
        <v>-51.025849056000006</v>
      </c>
      <c r="LK119">
        <v>-38.527791876999999</v>
      </c>
      <c r="LL119">
        <v>-26.887980080000002</v>
      </c>
      <c r="LM119">
        <v>-21.863486832</v>
      </c>
      <c r="LN119">
        <v>-22.977431599999996</v>
      </c>
      <c r="LO119">
        <v>-25.110611838000001</v>
      </c>
      <c r="LP119">
        <v>-21.120940214000001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76.140625</v>
      </c>
      <c r="LY119">
        <v>68.221149999999994</v>
      </c>
      <c r="LZ119">
        <v>67.641499999999994</v>
      </c>
      <c r="MA119">
        <v>67.376899999999992</v>
      </c>
      <c r="MB119">
        <v>81.893339999999995</v>
      </c>
      <c r="MC119">
        <v>0</v>
      </c>
      <c r="MD119">
        <v>0</v>
      </c>
      <c r="ME119">
        <v>-26.5193743311</v>
      </c>
      <c r="MF119">
        <v>-21.898721721500003</v>
      </c>
      <c r="MG119">
        <v>-17.390664640600001</v>
      </c>
      <c r="MH119">
        <v>-18.6949247222</v>
      </c>
      <c r="MI119">
        <v>-21.950815025400001</v>
      </c>
      <c r="MJ119">
        <v>-17.694358703700001</v>
      </c>
      <c r="MK119">
        <v>-16.426203827600002</v>
      </c>
      <c r="ML119">
        <v>100.00281499489999</v>
      </c>
      <c r="MM119">
        <v>97.975381617500005</v>
      </c>
      <c r="MN119">
        <v>101.41431892939997</v>
      </c>
      <c r="MO119">
        <v>98.599591345799979</v>
      </c>
      <c r="MP119">
        <v>109.44762680759999</v>
      </c>
      <c r="MQ119">
        <v>24.040624752700001</v>
      </c>
      <c r="MR119">
        <v>36.990614025299976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20"/>
  <sheetViews>
    <sheetView workbookViewId="0">
      <selection activeCell="A3" sqref="A3:BS12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343.64783620775506</v>
      </c>
      <c r="C3">
        <v>1.4047254423299668E-3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1.4047254423299668E-3</v>
      </c>
      <c r="S3">
        <v>1.4047254423299668E-3</v>
      </c>
      <c r="T3">
        <v>1.4047254423299668E-3</v>
      </c>
      <c r="U3">
        <v>1.4047254423299668E-3</v>
      </c>
      <c r="V3">
        <v>1.4047254423299668E-3</v>
      </c>
      <c r="W3">
        <v>1.4047254423299668E-3</v>
      </c>
      <c r="X3">
        <v>1.4047254423299668E-3</v>
      </c>
      <c r="Y3">
        <v>1.4047254423299668E-3</v>
      </c>
      <c r="Z3">
        <v>1.4047254423299668E-3</v>
      </c>
      <c r="AA3">
        <v>1.4047254423299668E-3</v>
      </c>
      <c r="AB3">
        <v>1.4047254423299668E-3</v>
      </c>
      <c r="AC3">
        <v>1.4047254423299668E-3</v>
      </c>
      <c r="AD3">
        <v>1.4047254423299668E-3</v>
      </c>
      <c r="AE3">
        <v>1.4047254423299668E-3</v>
      </c>
      <c r="AF3">
        <v>1.4047254423299668E-3</v>
      </c>
      <c r="AG3">
        <v>1.4047254423299668E-3</v>
      </c>
      <c r="AH3">
        <v>1.4047254423299668E-3</v>
      </c>
      <c r="AI3">
        <v>1.4047254423299668E-3</v>
      </c>
      <c r="AJ3">
        <v>1.4047254423299668E-3</v>
      </c>
      <c r="AK3">
        <v>1.4047254423299668E-3</v>
      </c>
      <c r="AL3">
        <v>1.4047254423299668E-3</v>
      </c>
      <c r="AM3">
        <v>1.4047254423299668E-3</v>
      </c>
      <c r="AN3">
        <v>1.4047254423299668E-3</v>
      </c>
      <c r="AO3">
        <v>1.4047254423299668E-3</v>
      </c>
      <c r="AP3">
        <v>1.4047254423299668E-3</v>
      </c>
      <c r="AQ3">
        <v>1.4047254423299668E-3</v>
      </c>
      <c r="AR3">
        <v>1.4047254423299668E-3</v>
      </c>
      <c r="AS3">
        <v>1.4047254423299668E-3</v>
      </c>
      <c r="AT3">
        <v>1.4047254423299668E-3</v>
      </c>
      <c r="AU3">
        <v>1.4047254423299668E-3</v>
      </c>
      <c r="AV3">
        <v>1.4047254423299668E-3</v>
      </c>
      <c r="AW3">
        <v>1.4047254423299668E-3</v>
      </c>
      <c r="AX3">
        <v>1.4047254423299668E-3</v>
      </c>
      <c r="AY3">
        <v>1.4047254423299668E-3</v>
      </c>
      <c r="AZ3">
        <v>1.4047254423299668E-3</v>
      </c>
      <c r="BA3">
        <v>1.4047254423299668E-3</v>
      </c>
      <c r="BB3">
        <v>1.4047254423299668E-3</v>
      </c>
      <c r="BC3">
        <v>1.4047254423299668E-3</v>
      </c>
      <c r="BD3">
        <v>1.4047254423299668E-3</v>
      </c>
      <c r="BE3">
        <v>1.4047254423299668E-3</v>
      </c>
      <c r="BF3">
        <v>1.4047254423299668E-3</v>
      </c>
      <c r="BG3">
        <v>1.4047254423299668E-3</v>
      </c>
      <c r="BH3">
        <v>1.4047254423299668E-3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1246</v>
      </c>
      <c r="B4">
        <v>387.5073441142726</v>
      </c>
      <c r="C4">
        <v>1.5840094655446811E-3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1.5840094655446811E-3</v>
      </c>
      <c r="Q4">
        <v>1.5840094655446811E-3</v>
      </c>
      <c r="R4">
        <v>1.5840094655446811E-3</v>
      </c>
      <c r="S4">
        <v>1.5840094655446811E-3</v>
      </c>
      <c r="T4">
        <v>1.5840094655446811E-3</v>
      </c>
      <c r="U4">
        <v>1.5840094655446811E-3</v>
      </c>
      <c r="V4">
        <v>1.5840094655446811E-3</v>
      </c>
      <c r="W4">
        <v>1.5840094655446811E-3</v>
      </c>
      <c r="X4">
        <v>1.5840094655446811E-3</v>
      </c>
      <c r="Y4">
        <v>1.5840094655446811E-3</v>
      </c>
      <c r="Z4">
        <v>1.5840094655446811E-3</v>
      </c>
      <c r="AA4">
        <v>1.5840094655446811E-3</v>
      </c>
      <c r="AB4">
        <v>1.5840094655446811E-3</v>
      </c>
      <c r="AC4">
        <v>1.5840094655446811E-3</v>
      </c>
      <c r="AD4">
        <v>1.5840094655446811E-3</v>
      </c>
      <c r="AE4">
        <v>1.5840094655446811E-3</v>
      </c>
      <c r="AF4">
        <v>1.5840094655446811E-3</v>
      </c>
      <c r="AG4">
        <v>1.5840094655446811E-3</v>
      </c>
      <c r="AH4">
        <v>1.5840094655446811E-3</v>
      </c>
      <c r="AI4">
        <v>1.5840094655446811E-3</v>
      </c>
      <c r="AJ4">
        <v>1.5840094655446811E-3</v>
      </c>
      <c r="AK4">
        <v>1.5840094655446811E-3</v>
      </c>
      <c r="AL4">
        <v>1.5840094655446811E-3</v>
      </c>
      <c r="AM4">
        <v>1.5840094655446811E-3</v>
      </c>
      <c r="AN4">
        <v>1.5840094655446811E-3</v>
      </c>
      <c r="AO4">
        <v>1.5840094655446811E-3</v>
      </c>
      <c r="AP4">
        <v>1.5840094655446811E-3</v>
      </c>
      <c r="AQ4">
        <v>1.5840094655446811E-3</v>
      </c>
      <c r="AR4">
        <v>1.5840094655446811E-3</v>
      </c>
      <c r="AS4">
        <v>1.5840094655446811E-3</v>
      </c>
      <c r="AT4">
        <v>1.5840094655446811E-3</v>
      </c>
      <c r="AU4">
        <v>1.5840094655446811E-3</v>
      </c>
      <c r="AV4">
        <v>1.5840094655446811E-3</v>
      </c>
      <c r="AW4">
        <v>1.5840094655446811E-3</v>
      </c>
      <c r="AX4">
        <v>1.5840094655446811E-3</v>
      </c>
      <c r="AY4">
        <v>1.5840094655446811E-3</v>
      </c>
      <c r="AZ4">
        <v>1.5840094655446811E-3</v>
      </c>
      <c r="BA4">
        <v>1.5840094655446811E-3</v>
      </c>
      <c r="BB4">
        <v>1.5840094655446811E-3</v>
      </c>
      <c r="BC4">
        <v>1.5840094655446811E-3</v>
      </c>
      <c r="BD4">
        <v>1.5840094655446811E-3</v>
      </c>
      <c r="BE4">
        <v>1.5840094655446811E-3</v>
      </c>
      <c r="BF4">
        <v>1.5840094655446811E-3</v>
      </c>
      <c r="BG4">
        <v>1.5840094655446811E-3</v>
      </c>
      <c r="BH4">
        <v>1.5840094655446811E-3</v>
      </c>
      <c r="BI4">
        <v>1.5840094655446811E-3</v>
      </c>
      <c r="BJ4">
        <v>1.5840094655446811E-3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371.72134551085969</v>
      </c>
      <c r="C5">
        <v>1.5194812144271813E-3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1.5194812144271813E-3</v>
      </c>
      <c r="Q5">
        <v>1.5194812144271813E-3</v>
      </c>
      <c r="R5">
        <v>1.5194812144271813E-3</v>
      </c>
      <c r="S5">
        <v>1.5194812144271813E-3</v>
      </c>
      <c r="T5">
        <v>1.5194812144271813E-3</v>
      </c>
      <c r="U5">
        <v>1.5194812144271813E-3</v>
      </c>
      <c r="V5">
        <v>1.5194812144271813E-3</v>
      </c>
      <c r="W5">
        <v>1.5194812144271813E-3</v>
      </c>
      <c r="X5">
        <v>1.5194812144271813E-3</v>
      </c>
      <c r="Y5">
        <v>1.5194812144271813E-3</v>
      </c>
      <c r="Z5">
        <v>1.5194812144271813E-3</v>
      </c>
      <c r="AA5">
        <v>1.5194812144271813E-3</v>
      </c>
      <c r="AB5">
        <v>1.5194812144271813E-3</v>
      </c>
      <c r="AC5">
        <v>1.5194812144271813E-3</v>
      </c>
      <c r="AD5">
        <v>1.5194812144271813E-3</v>
      </c>
      <c r="AE5">
        <v>1.5194812144271813E-3</v>
      </c>
      <c r="AF5">
        <v>1.5194812144271813E-3</v>
      </c>
      <c r="AG5">
        <v>1.5194812144271813E-3</v>
      </c>
      <c r="AH5">
        <v>1.5194812144271813E-3</v>
      </c>
      <c r="AI5">
        <v>1.5194812144271813E-3</v>
      </c>
      <c r="AJ5">
        <v>1.5194812144271813E-3</v>
      </c>
      <c r="AK5">
        <v>1.5194812144271813E-3</v>
      </c>
      <c r="AL5">
        <v>1.5194812144271813E-3</v>
      </c>
      <c r="AM5">
        <v>1.5194812144271813E-3</v>
      </c>
      <c r="AN5">
        <v>1.5194812144271813E-3</v>
      </c>
      <c r="AO5">
        <v>1.5194812144271813E-3</v>
      </c>
      <c r="AP5">
        <v>1.5194812144271813E-3</v>
      </c>
      <c r="AQ5">
        <v>1.5194812144271813E-3</v>
      </c>
      <c r="AR5">
        <v>1.5194812144271813E-3</v>
      </c>
      <c r="AS5">
        <v>1.5194812144271813E-3</v>
      </c>
      <c r="AT5">
        <v>1.5194812144271813E-3</v>
      </c>
      <c r="AU5">
        <v>1.5194812144271813E-3</v>
      </c>
      <c r="AV5">
        <v>1.5194812144271813E-3</v>
      </c>
      <c r="AW5">
        <v>1.5194812144271813E-3</v>
      </c>
      <c r="AX5">
        <v>1.5194812144271813E-3</v>
      </c>
      <c r="AY5">
        <v>1.5194812144271813E-3</v>
      </c>
      <c r="AZ5">
        <v>1.5194812144271813E-3</v>
      </c>
      <c r="BA5">
        <v>1.5194812144271813E-3</v>
      </c>
      <c r="BB5">
        <v>1.5194812144271813E-3</v>
      </c>
      <c r="BC5">
        <v>1.5194812144271813E-3</v>
      </c>
      <c r="BD5">
        <v>1.5194812144271813E-3</v>
      </c>
      <c r="BE5">
        <v>1.5194812144271813E-3</v>
      </c>
      <c r="BF5">
        <v>1.5194812144271813E-3</v>
      </c>
      <c r="BG5">
        <v>1.5194812144271813E-3</v>
      </c>
      <c r="BH5">
        <v>1.5194812144271813E-3</v>
      </c>
      <c r="BI5">
        <v>1.5194812144271813E-3</v>
      </c>
      <c r="BJ5">
        <v>1.5194812144271813E-3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1246</v>
      </c>
      <c r="B6">
        <v>373.38760956841668</v>
      </c>
      <c r="C6">
        <v>1.5262923835039895E-3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1.5262923835039895E-3</v>
      </c>
      <c r="Q6">
        <v>1.5262923835039895E-3</v>
      </c>
      <c r="R6">
        <v>1.5262923835039895E-3</v>
      </c>
      <c r="S6">
        <v>1.5262923835039895E-3</v>
      </c>
      <c r="T6">
        <v>1.5262923835039895E-3</v>
      </c>
      <c r="U6">
        <v>1.5262923835039895E-3</v>
      </c>
      <c r="V6">
        <v>1.5262923835039895E-3</v>
      </c>
      <c r="W6">
        <v>1.5262923835039895E-3</v>
      </c>
      <c r="X6">
        <v>1.5262923835039895E-3</v>
      </c>
      <c r="Y6">
        <v>1.5262923835039895E-3</v>
      </c>
      <c r="Z6">
        <v>1.5262923835039895E-3</v>
      </c>
      <c r="AA6">
        <v>1.5262923835039895E-3</v>
      </c>
      <c r="AB6">
        <v>1.5262923835039895E-3</v>
      </c>
      <c r="AC6">
        <v>1.5262923835039895E-3</v>
      </c>
      <c r="AD6">
        <v>1.5262923835039895E-3</v>
      </c>
      <c r="AE6">
        <v>1.5262923835039895E-3</v>
      </c>
      <c r="AF6">
        <v>1.5262923835039895E-3</v>
      </c>
      <c r="AG6">
        <v>1.5262923835039895E-3</v>
      </c>
      <c r="AH6">
        <v>1.5262923835039895E-3</v>
      </c>
      <c r="AI6">
        <v>1.5262923835039895E-3</v>
      </c>
      <c r="AJ6">
        <v>1.5262923835039895E-3</v>
      </c>
      <c r="AK6">
        <v>1.5262923835039895E-3</v>
      </c>
      <c r="AL6">
        <v>1.5262923835039895E-3</v>
      </c>
      <c r="AM6">
        <v>1.5262923835039895E-3</v>
      </c>
      <c r="AN6">
        <v>1.5262923835039895E-3</v>
      </c>
      <c r="AO6">
        <v>1.5262923835039895E-3</v>
      </c>
      <c r="AP6">
        <v>1.5262923835039895E-3</v>
      </c>
      <c r="AQ6">
        <v>1.5262923835039895E-3</v>
      </c>
      <c r="AR6">
        <v>1.5262923835039895E-3</v>
      </c>
      <c r="AS6">
        <v>1.5262923835039895E-3</v>
      </c>
      <c r="AT6">
        <v>1.5262923835039895E-3</v>
      </c>
      <c r="AU6">
        <v>1.5262923835039895E-3</v>
      </c>
      <c r="AV6">
        <v>1.5262923835039895E-3</v>
      </c>
      <c r="AW6">
        <v>1.5262923835039895E-3</v>
      </c>
      <c r="AX6">
        <v>1.5262923835039895E-3</v>
      </c>
      <c r="AY6">
        <v>1.5262923835039895E-3</v>
      </c>
      <c r="AZ6">
        <v>1.5262923835039895E-3</v>
      </c>
      <c r="BA6">
        <v>1.5262923835039895E-3</v>
      </c>
      <c r="BB6">
        <v>1.5262923835039895E-3</v>
      </c>
      <c r="BC6">
        <v>1.5262923835039895E-3</v>
      </c>
      <c r="BD6">
        <v>1.5262923835039895E-3</v>
      </c>
      <c r="BE6">
        <v>1.5262923835039895E-3</v>
      </c>
      <c r="BF6">
        <v>1.5262923835039895E-3</v>
      </c>
      <c r="BG6">
        <v>1.5262923835039895E-3</v>
      </c>
      <c r="BH6">
        <v>1.5262923835039895E-3</v>
      </c>
      <c r="BI6">
        <v>1.5262923835039895E-3</v>
      </c>
      <c r="BJ6">
        <v>1.5262923835039895E-3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1246</v>
      </c>
      <c r="B7">
        <v>379.55554510215069</v>
      </c>
      <c r="C7">
        <v>1.5515049850628982E-3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1.5515049850628982E-3</v>
      </c>
      <c r="Q7">
        <v>1.5515049850628982E-3</v>
      </c>
      <c r="R7">
        <v>1.5515049850628982E-3</v>
      </c>
      <c r="S7">
        <v>1.5515049850628982E-3</v>
      </c>
      <c r="T7">
        <v>1.5515049850628982E-3</v>
      </c>
      <c r="U7">
        <v>1.5515049850628982E-3</v>
      </c>
      <c r="V7">
        <v>1.5515049850628982E-3</v>
      </c>
      <c r="W7">
        <v>1.5515049850628982E-3</v>
      </c>
      <c r="X7">
        <v>1.5515049850628982E-3</v>
      </c>
      <c r="Y7">
        <v>1.5515049850628982E-3</v>
      </c>
      <c r="Z7">
        <v>1.5515049850628982E-3</v>
      </c>
      <c r="AA7">
        <v>1.5515049850628982E-3</v>
      </c>
      <c r="AB7">
        <v>1.5515049850628982E-3</v>
      </c>
      <c r="AC7">
        <v>1.5515049850628982E-3</v>
      </c>
      <c r="AD7">
        <v>1.5515049850628982E-3</v>
      </c>
      <c r="AE7">
        <v>1.5515049850628982E-3</v>
      </c>
      <c r="AF7">
        <v>1.5515049850628982E-3</v>
      </c>
      <c r="AG7">
        <v>1.5515049850628982E-3</v>
      </c>
      <c r="AH7">
        <v>1.5515049850628982E-3</v>
      </c>
      <c r="AI7">
        <v>1.5515049850628982E-3</v>
      </c>
      <c r="AJ7">
        <v>1.5515049850628982E-3</v>
      </c>
      <c r="AK7">
        <v>1.5515049850628982E-3</v>
      </c>
      <c r="AL7">
        <v>1.5515049850628982E-3</v>
      </c>
      <c r="AM7">
        <v>1.5515049850628982E-3</v>
      </c>
      <c r="AN7">
        <v>1.5515049850628982E-3</v>
      </c>
      <c r="AO7">
        <v>1.5515049850628982E-3</v>
      </c>
      <c r="AP7">
        <v>1.5515049850628982E-3</v>
      </c>
      <c r="AQ7">
        <v>1.5515049850628982E-3</v>
      </c>
      <c r="AR7">
        <v>1.5515049850628982E-3</v>
      </c>
      <c r="AS7">
        <v>1.5515049850628982E-3</v>
      </c>
      <c r="AT7">
        <v>1.5515049850628982E-3</v>
      </c>
      <c r="AU7">
        <v>1.5515049850628982E-3</v>
      </c>
      <c r="AV7">
        <v>1.5515049850628982E-3</v>
      </c>
      <c r="AW7">
        <v>1.5515049850628982E-3</v>
      </c>
      <c r="AX7">
        <v>1.5515049850628982E-3</v>
      </c>
      <c r="AY7">
        <v>1.5515049850628982E-3</v>
      </c>
      <c r="AZ7">
        <v>1.5515049850628982E-3</v>
      </c>
      <c r="BA7">
        <v>1.5515049850628982E-3</v>
      </c>
      <c r="BB7">
        <v>1.5515049850628982E-3</v>
      </c>
      <c r="BC7">
        <v>1.5515049850628982E-3</v>
      </c>
      <c r="BD7">
        <v>1.5515049850628982E-3</v>
      </c>
      <c r="BE7">
        <v>1.5515049850628982E-3</v>
      </c>
      <c r="BF7">
        <v>1.5515049850628982E-3</v>
      </c>
      <c r="BG7">
        <v>1.5515049850628982E-3</v>
      </c>
      <c r="BH7">
        <v>1.5515049850628982E-3</v>
      </c>
      <c r="BI7">
        <v>1.5515049850628982E-3</v>
      </c>
      <c r="BJ7">
        <v>1.5515049850628982E-3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1246</v>
      </c>
      <c r="B8">
        <v>360.92026509506809</v>
      </c>
      <c r="C8">
        <v>1.4753297580055507E-3</v>
      </c>
      <c r="D8">
        <v>-10</v>
      </c>
      <c r="E8">
        <v>613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1.4753297580055507E-3</v>
      </c>
      <c r="Q8">
        <v>1.4753297580055507E-3</v>
      </c>
      <c r="R8">
        <v>1.4753297580055507E-3</v>
      </c>
      <c r="S8">
        <v>1.4753297580055507E-3</v>
      </c>
      <c r="T8">
        <v>1.4753297580055507E-3</v>
      </c>
      <c r="U8">
        <v>1.4753297580055507E-3</v>
      </c>
      <c r="V8">
        <v>1.4753297580055507E-3</v>
      </c>
      <c r="W8">
        <v>1.4753297580055507E-3</v>
      </c>
      <c r="X8">
        <v>1.4753297580055507E-3</v>
      </c>
      <c r="Y8">
        <v>1.4753297580055507E-3</v>
      </c>
      <c r="Z8">
        <v>1.4753297580055507E-3</v>
      </c>
      <c r="AA8">
        <v>1.4753297580055507E-3</v>
      </c>
      <c r="AB8">
        <v>1.4753297580055507E-3</v>
      </c>
      <c r="AC8">
        <v>1.4753297580055507E-3</v>
      </c>
      <c r="AD8">
        <v>1.4753297580055507E-3</v>
      </c>
      <c r="AE8">
        <v>1.4753297580055507E-3</v>
      </c>
      <c r="AF8">
        <v>1.4753297580055507E-3</v>
      </c>
      <c r="AG8">
        <v>1.4753297580055507E-3</v>
      </c>
      <c r="AH8">
        <v>1.4753297580055507E-3</v>
      </c>
      <c r="AI8">
        <v>1.4753297580055507E-3</v>
      </c>
      <c r="AJ8">
        <v>1.4753297580055507E-3</v>
      </c>
      <c r="AK8">
        <v>1.4753297580055507E-3</v>
      </c>
      <c r="AL8">
        <v>1.4753297580055507E-3</v>
      </c>
      <c r="AM8">
        <v>1.4753297580055507E-3</v>
      </c>
      <c r="AN8">
        <v>1.4753297580055507E-3</v>
      </c>
      <c r="AO8">
        <v>1.4753297580055507E-3</v>
      </c>
      <c r="AP8">
        <v>1.4753297580055507E-3</v>
      </c>
      <c r="AQ8">
        <v>1.4753297580055507E-3</v>
      </c>
      <c r="AR8">
        <v>1.4753297580055507E-3</v>
      </c>
      <c r="AS8">
        <v>1.4753297580055507E-3</v>
      </c>
      <c r="AT8">
        <v>1.4753297580055507E-3</v>
      </c>
      <c r="AU8">
        <v>1.4753297580055507E-3</v>
      </c>
      <c r="AV8">
        <v>1.4753297580055507E-3</v>
      </c>
      <c r="AW8">
        <v>1.4753297580055507E-3</v>
      </c>
      <c r="AX8">
        <v>1.4753297580055507E-3</v>
      </c>
      <c r="AY8">
        <v>1.4753297580055507E-3</v>
      </c>
      <c r="AZ8">
        <v>1.4753297580055507E-3</v>
      </c>
      <c r="BA8">
        <v>1.4753297580055507E-3</v>
      </c>
      <c r="BB8">
        <v>1.4753297580055507E-3</v>
      </c>
      <c r="BC8">
        <v>1.4753297580055507E-3</v>
      </c>
      <c r="BD8">
        <v>1.4753297580055507E-3</v>
      </c>
      <c r="BE8">
        <v>1.4753297580055507E-3</v>
      </c>
      <c r="BF8">
        <v>1.4753297580055507E-3</v>
      </c>
      <c r="BG8">
        <v>1.4753297580055507E-3</v>
      </c>
      <c r="BH8">
        <v>1.4753297580055507E-3</v>
      </c>
      <c r="BI8">
        <v>1.4753297580055507E-3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295.67131143114568</v>
      </c>
      <c r="C9">
        <v>1.2086123349931473E-3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1.2086123349931473E-3</v>
      </c>
      <c r="P9">
        <v>1.2086123349931473E-3</v>
      </c>
      <c r="Q9">
        <v>1.2086123349931473E-3</v>
      </c>
      <c r="R9">
        <v>1.2086123349931473E-3</v>
      </c>
      <c r="S9">
        <v>1.2086123349931473E-3</v>
      </c>
      <c r="T9">
        <v>1.2086123349931473E-3</v>
      </c>
      <c r="U9">
        <v>1.2086123349931473E-3</v>
      </c>
      <c r="V9">
        <v>1.2086123349931473E-3</v>
      </c>
      <c r="W9">
        <v>1.2086123349931473E-3</v>
      </c>
      <c r="X9">
        <v>1.2086123349931473E-3</v>
      </c>
      <c r="Y9">
        <v>1.2086123349931473E-3</v>
      </c>
      <c r="Z9">
        <v>1.2086123349931473E-3</v>
      </c>
      <c r="AA9">
        <v>1.2086123349931473E-3</v>
      </c>
      <c r="AB9">
        <v>1.2086123349931473E-3</v>
      </c>
      <c r="AC9">
        <v>1.2086123349931473E-3</v>
      </c>
      <c r="AD9">
        <v>1.2086123349931473E-3</v>
      </c>
      <c r="AE9">
        <v>1.2086123349931473E-3</v>
      </c>
      <c r="AF9">
        <v>1.2086123349931473E-3</v>
      </c>
      <c r="AG9">
        <v>1.2086123349931473E-3</v>
      </c>
      <c r="AH9">
        <v>1.2086123349931473E-3</v>
      </c>
      <c r="AI9">
        <v>1.2086123349931473E-3</v>
      </c>
      <c r="AJ9">
        <v>1.2086123349931473E-3</v>
      </c>
      <c r="AK9">
        <v>1.2086123349931473E-3</v>
      </c>
      <c r="AL9">
        <v>1.2086123349931473E-3</v>
      </c>
      <c r="AM9">
        <v>1.2086123349931473E-3</v>
      </c>
      <c r="AN9">
        <v>1.2086123349931473E-3</v>
      </c>
      <c r="AO9">
        <v>1.2086123349931473E-3</v>
      </c>
      <c r="AP9">
        <v>1.2086123349931473E-3</v>
      </c>
      <c r="AQ9">
        <v>1.2086123349931473E-3</v>
      </c>
      <c r="AR9">
        <v>1.2086123349931473E-3</v>
      </c>
      <c r="AS9">
        <v>1.2086123349931473E-3</v>
      </c>
      <c r="AT9">
        <v>1.2086123349931473E-3</v>
      </c>
      <c r="AU9">
        <v>1.2086123349931473E-3</v>
      </c>
      <c r="AV9">
        <v>1.2086123349931473E-3</v>
      </c>
      <c r="AW9">
        <v>1.2086123349931473E-3</v>
      </c>
      <c r="AX9">
        <v>1.2086123349931473E-3</v>
      </c>
      <c r="AY9">
        <v>1.2086123349931473E-3</v>
      </c>
      <c r="AZ9">
        <v>1.2086123349931473E-3</v>
      </c>
      <c r="BA9">
        <v>1.2086123349931473E-3</v>
      </c>
      <c r="BB9">
        <v>1.2086123349931473E-3</v>
      </c>
      <c r="BC9">
        <v>1.2086123349931473E-3</v>
      </c>
      <c r="BD9">
        <v>1.2086123349931473E-3</v>
      </c>
      <c r="BE9">
        <v>1.2086123349931473E-3</v>
      </c>
      <c r="BF9">
        <v>1.2086123349931473E-3</v>
      </c>
      <c r="BG9">
        <v>1.2086123349931473E-3</v>
      </c>
      <c r="BH9">
        <v>1.2086123349931473E-3</v>
      </c>
      <c r="BI9">
        <v>1.2086123349931473E-3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1253</v>
      </c>
      <c r="B10">
        <v>275.3817940737145</v>
      </c>
      <c r="C10">
        <v>1.1256751002964376E-3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1.1256751002964376E-3</v>
      </c>
      <c r="P10">
        <v>1.1256751002964376E-3</v>
      </c>
      <c r="Q10">
        <v>1.1256751002964376E-3</v>
      </c>
      <c r="R10">
        <v>1.1256751002964376E-3</v>
      </c>
      <c r="S10">
        <v>1.1256751002964376E-3</v>
      </c>
      <c r="T10">
        <v>1.1256751002964376E-3</v>
      </c>
      <c r="U10">
        <v>1.1256751002964376E-3</v>
      </c>
      <c r="V10">
        <v>1.1256751002964376E-3</v>
      </c>
      <c r="W10">
        <v>1.1256751002964376E-3</v>
      </c>
      <c r="X10">
        <v>1.1256751002964376E-3</v>
      </c>
      <c r="Y10">
        <v>1.1256751002964376E-3</v>
      </c>
      <c r="Z10">
        <v>1.1256751002964376E-3</v>
      </c>
      <c r="AA10">
        <v>1.1256751002964376E-3</v>
      </c>
      <c r="AB10">
        <v>1.1256751002964376E-3</v>
      </c>
      <c r="AC10">
        <v>1.1256751002964376E-3</v>
      </c>
      <c r="AD10">
        <v>1.1256751002964376E-3</v>
      </c>
      <c r="AE10">
        <v>1.1256751002964376E-3</v>
      </c>
      <c r="AF10">
        <v>1.1256751002964376E-3</v>
      </c>
      <c r="AG10">
        <v>1.1256751002964376E-3</v>
      </c>
      <c r="AH10">
        <v>1.1256751002964376E-3</v>
      </c>
      <c r="AI10">
        <v>1.1256751002964376E-3</v>
      </c>
      <c r="AJ10">
        <v>1.1256751002964376E-3</v>
      </c>
      <c r="AK10">
        <v>1.1256751002964376E-3</v>
      </c>
      <c r="AL10">
        <v>1.1256751002964376E-3</v>
      </c>
      <c r="AM10">
        <v>1.1256751002964376E-3</v>
      </c>
      <c r="AN10">
        <v>1.1256751002964376E-3</v>
      </c>
      <c r="AO10">
        <v>1.1256751002964376E-3</v>
      </c>
      <c r="AP10">
        <v>1.1256751002964376E-3</v>
      </c>
      <c r="AQ10">
        <v>1.1256751002964376E-3</v>
      </c>
      <c r="AR10">
        <v>1.1256751002964376E-3</v>
      </c>
      <c r="AS10">
        <v>1.1256751002964376E-3</v>
      </c>
      <c r="AT10">
        <v>1.1256751002964376E-3</v>
      </c>
      <c r="AU10">
        <v>1.1256751002964376E-3</v>
      </c>
      <c r="AV10">
        <v>1.1256751002964376E-3</v>
      </c>
      <c r="AW10">
        <v>1.1256751002964376E-3</v>
      </c>
      <c r="AX10">
        <v>1.1256751002964376E-3</v>
      </c>
      <c r="AY10">
        <v>1.1256751002964376E-3</v>
      </c>
      <c r="AZ10">
        <v>1.1256751002964376E-3</v>
      </c>
      <c r="BA10">
        <v>1.1256751002964376E-3</v>
      </c>
      <c r="BB10">
        <v>1.1256751002964376E-3</v>
      </c>
      <c r="BC10">
        <v>1.1256751002964376E-3</v>
      </c>
      <c r="BD10">
        <v>1.1256751002964376E-3</v>
      </c>
      <c r="BE10">
        <v>1.1256751002964376E-3</v>
      </c>
      <c r="BF10">
        <v>1.1256751002964376E-3</v>
      </c>
      <c r="BG10">
        <v>1.1256751002964376E-3</v>
      </c>
      <c r="BH10">
        <v>1.1256751002964376E-3</v>
      </c>
      <c r="BI10">
        <v>1.1256751002964376E-3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1253</v>
      </c>
      <c r="B11">
        <v>274.51816010252975</v>
      </c>
      <c r="C11">
        <v>1.1221448333069192E-3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1.1221448333069192E-3</v>
      </c>
      <c r="P11">
        <v>1.1221448333069192E-3</v>
      </c>
      <c r="Q11">
        <v>1.1221448333069192E-3</v>
      </c>
      <c r="R11">
        <v>1.1221448333069192E-3</v>
      </c>
      <c r="S11">
        <v>1.1221448333069192E-3</v>
      </c>
      <c r="T11">
        <v>1.1221448333069192E-3</v>
      </c>
      <c r="U11">
        <v>1.1221448333069192E-3</v>
      </c>
      <c r="V11">
        <v>1.1221448333069192E-3</v>
      </c>
      <c r="W11">
        <v>1.1221448333069192E-3</v>
      </c>
      <c r="X11">
        <v>1.1221448333069192E-3</v>
      </c>
      <c r="Y11">
        <v>1.1221448333069192E-3</v>
      </c>
      <c r="Z11">
        <v>1.1221448333069192E-3</v>
      </c>
      <c r="AA11">
        <v>1.1221448333069192E-3</v>
      </c>
      <c r="AB11">
        <v>1.1221448333069192E-3</v>
      </c>
      <c r="AC11">
        <v>1.1221448333069192E-3</v>
      </c>
      <c r="AD11">
        <v>1.1221448333069192E-3</v>
      </c>
      <c r="AE11">
        <v>1.1221448333069192E-3</v>
      </c>
      <c r="AF11">
        <v>1.1221448333069192E-3</v>
      </c>
      <c r="AG11">
        <v>1.1221448333069192E-3</v>
      </c>
      <c r="AH11">
        <v>1.1221448333069192E-3</v>
      </c>
      <c r="AI11">
        <v>1.1221448333069192E-3</v>
      </c>
      <c r="AJ11">
        <v>1.1221448333069192E-3</v>
      </c>
      <c r="AK11">
        <v>1.1221448333069192E-3</v>
      </c>
      <c r="AL11">
        <v>1.1221448333069192E-3</v>
      </c>
      <c r="AM11">
        <v>1.1221448333069192E-3</v>
      </c>
      <c r="AN11">
        <v>1.1221448333069192E-3</v>
      </c>
      <c r="AO11">
        <v>1.1221448333069192E-3</v>
      </c>
      <c r="AP11">
        <v>1.1221448333069192E-3</v>
      </c>
      <c r="AQ11">
        <v>1.1221448333069192E-3</v>
      </c>
      <c r="AR11">
        <v>1.1221448333069192E-3</v>
      </c>
      <c r="AS11">
        <v>1.1221448333069192E-3</v>
      </c>
      <c r="AT11">
        <v>1.1221448333069192E-3</v>
      </c>
      <c r="AU11">
        <v>1.1221448333069192E-3</v>
      </c>
      <c r="AV11">
        <v>1.1221448333069192E-3</v>
      </c>
      <c r="AW11">
        <v>1.1221448333069192E-3</v>
      </c>
      <c r="AX11">
        <v>1.1221448333069192E-3</v>
      </c>
      <c r="AY11">
        <v>1.1221448333069192E-3</v>
      </c>
      <c r="AZ11">
        <v>1.1221448333069192E-3</v>
      </c>
      <c r="BA11">
        <v>1.1221448333069192E-3</v>
      </c>
      <c r="BB11">
        <v>1.1221448333069192E-3</v>
      </c>
      <c r="BC11">
        <v>1.1221448333069192E-3</v>
      </c>
      <c r="BD11">
        <v>1.1221448333069192E-3</v>
      </c>
      <c r="BE11">
        <v>1.1221448333069192E-3</v>
      </c>
      <c r="BF11">
        <v>1.1221448333069192E-3</v>
      </c>
      <c r="BG11">
        <v>1.1221448333069192E-3</v>
      </c>
      <c r="BH11">
        <v>1.1221448333069192E-3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1253</v>
      </c>
      <c r="B12">
        <v>333.92820587894067</v>
      </c>
      <c r="C12">
        <v>1.3649946174145633E-3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1.3649946174145633E-3</v>
      </c>
      <c r="P12">
        <v>1.3649946174145633E-3</v>
      </c>
      <c r="Q12">
        <v>1.3649946174145633E-3</v>
      </c>
      <c r="R12">
        <v>1.3649946174145633E-3</v>
      </c>
      <c r="S12">
        <v>1.3649946174145633E-3</v>
      </c>
      <c r="T12">
        <v>1.3649946174145633E-3</v>
      </c>
      <c r="U12">
        <v>1.3649946174145633E-3</v>
      </c>
      <c r="V12">
        <v>1.3649946174145633E-3</v>
      </c>
      <c r="W12">
        <v>1.3649946174145633E-3</v>
      </c>
      <c r="X12">
        <v>1.3649946174145633E-3</v>
      </c>
      <c r="Y12">
        <v>1.3649946174145633E-3</v>
      </c>
      <c r="Z12">
        <v>1.3649946174145633E-3</v>
      </c>
      <c r="AA12">
        <v>1.3649946174145633E-3</v>
      </c>
      <c r="AB12">
        <v>1.3649946174145633E-3</v>
      </c>
      <c r="AC12">
        <v>1.3649946174145633E-3</v>
      </c>
      <c r="AD12">
        <v>1.3649946174145633E-3</v>
      </c>
      <c r="AE12">
        <v>1.3649946174145633E-3</v>
      </c>
      <c r="AF12">
        <v>1.3649946174145633E-3</v>
      </c>
      <c r="AG12">
        <v>1.3649946174145633E-3</v>
      </c>
      <c r="AH12">
        <v>1.3649946174145633E-3</v>
      </c>
      <c r="AI12">
        <v>1.3649946174145633E-3</v>
      </c>
      <c r="AJ12">
        <v>1.3649946174145633E-3</v>
      </c>
      <c r="AK12">
        <v>1.3649946174145633E-3</v>
      </c>
      <c r="AL12">
        <v>1.3649946174145633E-3</v>
      </c>
      <c r="AM12">
        <v>1.3649946174145633E-3</v>
      </c>
      <c r="AN12">
        <v>1.3649946174145633E-3</v>
      </c>
      <c r="AO12">
        <v>1.3649946174145633E-3</v>
      </c>
      <c r="AP12">
        <v>1.3649946174145633E-3</v>
      </c>
      <c r="AQ12">
        <v>1.3649946174145633E-3</v>
      </c>
      <c r="AR12">
        <v>1.3649946174145633E-3</v>
      </c>
      <c r="AS12">
        <v>1.3649946174145633E-3</v>
      </c>
      <c r="AT12">
        <v>1.3649946174145633E-3</v>
      </c>
      <c r="AU12">
        <v>1.3649946174145633E-3</v>
      </c>
      <c r="AV12">
        <v>1.3649946174145633E-3</v>
      </c>
      <c r="AW12">
        <v>1.3649946174145633E-3</v>
      </c>
      <c r="AX12">
        <v>1.3649946174145633E-3</v>
      </c>
      <c r="AY12">
        <v>1.3649946174145633E-3</v>
      </c>
      <c r="AZ12">
        <v>1.3649946174145633E-3</v>
      </c>
      <c r="BA12">
        <v>1.3649946174145633E-3</v>
      </c>
      <c r="BB12">
        <v>1.3649946174145633E-3</v>
      </c>
      <c r="BC12">
        <v>1.3649946174145633E-3</v>
      </c>
      <c r="BD12">
        <v>1.3649946174145633E-3</v>
      </c>
      <c r="BE12">
        <v>1.3649946174145633E-3</v>
      </c>
      <c r="BF12">
        <v>1.3649946174145633E-3</v>
      </c>
      <c r="BG12">
        <v>1.3649946174145633E-3</v>
      </c>
      <c r="BH12">
        <v>1.3649946174145633E-3</v>
      </c>
      <c r="BI12">
        <v>1.3649946174145633E-3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644.8975900607752</v>
      </c>
      <c r="C13">
        <v>2.6361407144376153E-3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2.6361407144376153E-3</v>
      </c>
      <c r="O13">
        <v>2.6361407144376153E-3</v>
      </c>
      <c r="P13">
        <v>2.6361407144376153E-3</v>
      </c>
      <c r="Q13">
        <v>2.6361407144376153E-3</v>
      </c>
      <c r="R13">
        <v>2.6361407144376153E-3</v>
      </c>
      <c r="S13">
        <v>2.6361407144376153E-3</v>
      </c>
      <c r="T13">
        <v>2.6361407144376153E-3</v>
      </c>
      <c r="U13">
        <v>2.6361407144376153E-3</v>
      </c>
      <c r="V13">
        <v>2.6361407144376153E-3</v>
      </c>
      <c r="W13">
        <v>2.6361407144376153E-3</v>
      </c>
      <c r="X13">
        <v>2.6361407144376153E-3</v>
      </c>
      <c r="Y13">
        <v>2.6361407144376153E-3</v>
      </c>
      <c r="Z13">
        <v>2.6361407144376153E-3</v>
      </c>
      <c r="AA13">
        <v>2.6361407144376153E-3</v>
      </c>
      <c r="AB13">
        <v>2.6361407144376153E-3</v>
      </c>
      <c r="AC13">
        <v>2.6361407144376153E-3</v>
      </c>
      <c r="AD13">
        <v>2.6361407144376153E-3</v>
      </c>
      <c r="AE13">
        <v>2.6361407144376153E-3</v>
      </c>
      <c r="AF13">
        <v>2.6361407144376153E-3</v>
      </c>
      <c r="AG13">
        <v>2.6361407144376153E-3</v>
      </c>
      <c r="AH13">
        <v>2.6361407144376153E-3</v>
      </c>
      <c r="AI13">
        <v>2.6361407144376153E-3</v>
      </c>
      <c r="AJ13">
        <v>2.6361407144376153E-3</v>
      </c>
      <c r="AK13">
        <v>2.6361407144376153E-3</v>
      </c>
      <c r="AL13">
        <v>2.6361407144376153E-3</v>
      </c>
      <c r="AM13">
        <v>2.6361407144376153E-3</v>
      </c>
      <c r="AN13">
        <v>2.6361407144376153E-3</v>
      </c>
      <c r="AO13">
        <v>2.6361407144376153E-3</v>
      </c>
      <c r="AP13">
        <v>2.6361407144376153E-3</v>
      </c>
      <c r="AQ13">
        <v>2.6361407144376153E-3</v>
      </c>
      <c r="AR13">
        <v>2.6361407144376153E-3</v>
      </c>
      <c r="AS13">
        <v>2.6361407144376153E-3</v>
      </c>
      <c r="AT13">
        <v>2.6361407144376153E-3</v>
      </c>
      <c r="AU13">
        <v>2.6361407144376153E-3</v>
      </c>
      <c r="AV13">
        <v>2.6361407144376153E-3</v>
      </c>
      <c r="AW13">
        <v>2.6361407144376153E-3</v>
      </c>
      <c r="AX13">
        <v>2.6361407144376153E-3</v>
      </c>
      <c r="AY13">
        <v>2.6361407144376153E-3</v>
      </c>
      <c r="AZ13">
        <v>2.6361407144376153E-3</v>
      </c>
      <c r="BA13">
        <v>2.6361407144376153E-3</v>
      </c>
      <c r="BB13">
        <v>2.6361407144376153E-3</v>
      </c>
      <c r="BC13">
        <v>2.6361407144376153E-3</v>
      </c>
      <c r="BD13">
        <v>2.6361407144376153E-3</v>
      </c>
      <c r="BE13">
        <v>2.6361407144376153E-3</v>
      </c>
      <c r="BF13">
        <v>2.6361407144376153E-3</v>
      </c>
      <c r="BG13">
        <v>2.6361407144376153E-3</v>
      </c>
      <c r="BH13">
        <v>2.6361407144376153E-3</v>
      </c>
      <c r="BI13">
        <v>2.6361407144376153E-3</v>
      </c>
      <c r="BJ13">
        <v>2.6361407144376153E-3</v>
      </c>
      <c r="BK13">
        <v>2.6361407144376153E-3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1482</v>
      </c>
      <c r="B14">
        <v>388.29775315978952</v>
      </c>
      <c r="C14">
        <v>1.5872404118190354E-3</v>
      </c>
      <c r="D14">
        <v>-10</v>
      </c>
      <c r="E14">
        <v>731</v>
      </c>
      <c r="F14">
        <v>-751</v>
      </c>
      <c r="G14">
        <v>0</v>
      </c>
      <c r="H14">
        <v>0</v>
      </c>
      <c r="I14">
        <v>0</v>
      </c>
      <c r="J14">
        <v>0</v>
      </c>
      <c r="K14">
        <v>1.5872404118190354E-3</v>
      </c>
      <c r="L14">
        <v>1.5872404118190354E-3</v>
      </c>
      <c r="M14">
        <v>1.5872404118190354E-3</v>
      </c>
      <c r="N14">
        <v>1.5872404118190354E-3</v>
      </c>
      <c r="O14">
        <v>1.5872404118190354E-3</v>
      </c>
      <c r="P14">
        <v>1.5872404118190354E-3</v>
      </c>
      <c r="Q14">
        <v>1.5872404118190354E-3</v>
      </c>
      <c r="R14">
        <v>1.5872404118190354E-3</v>
      </c>
      <c r="S14">
        <v>1.5872404118190354E-3</v>
      </c>
      <c r="T14">
        <v>1.5872404118190354E-3</v>
      </c>
      <c r="U14">
        <v>1.5872404118190354E-3</v>
      </c>
      <c r="V14">
        <v>1.5872404118190354E-3</v>
      </c>
      <c r="W14">
        <v>1.5872404118190354E-3</v>
      </c>
      <c r="X14">
        <v>1.5872404118190354E-3</v>
      </c>
      <c r="Y14">
        <v>1.5872404118190354E-3</v>
      </c>
      <c r="Z14">
        <v>1.5872404118190354E-3</v>
      </c>
      <c r="AA14">
        <v>1.5872404118190354E-3</v>
      </c>
      <c r="AB14">
        <v>1.5872404118190354E-3</v>
      </c>
      <c r="AC14">
        <v>1.5872404118190354E-3</v>
      </c>
      <c r="AD14">
        <v>1.5872404118190354E-3</v>
      </c>
      <c r="AE14">
        <v>1.5872404118190354E-3</v>
      </c>
      <c r="AF14">
        <v>1.5872404118190354E-3</v>
      </c>
      <c r="AG14">
        <v>1.5872404118190354E-3</v>
      </c>
      <c r="AH14">
        <v>1.5872404118190354E-3</v>
      </c>
      <c r="AI14">
        <v>1.5872404118190354E-3</v>
      </c>
      <c r="AJ14">
        <v>1.5872404118190354E-3</v>
      </c>
      <c r="AK14">
        <v>1.5872404118190354E-3</v>
      </c>
      <c r="AL14">
        <v>1.5872404118190354E-3</v>
      </c>
      <c r="AM14">
        <v>1.5872404118190354E-3</v>
      </c>
      <c r="AN14">
        <v>1.5872404118190354E-3</v>
      </c>
      <c r="AO14">
        <v>1.5872404118190354E-3</v>
      </c>
      <c r="AP14">
        <v>1.5872404118190354E-3</v>
      </c>
      <c r="AQ14">
        <v>1.5872404118190354E-3</v>
      </c>
      <c r="AR14">
        <v>1.5872404118190354E-3</v>
      </c>
      <c r="AS14">
        <v>1.5872404118190354E-3</v>
      </c>
      <c r="AT14">
        <v>1.5872404118190354E-3</v>
      </c>
      <c r="AU14">
        <v>1.5872404118190354E-3</v>
      </c>
      <c r="AV14">
        <v>1.5872404118190354E-3</v>
      </c>
      <c r="AW14">
        <v>1.5872404118190354E-3</v>
      </c>
      <c r="AX14">
        <v>1.5872404118190354E-3</v>
      </c>
      <c r="AY14">
        <v>1.5872404118190354E-3</v>
      </c>
      <c r="AZ14">
        <v>1.5872404118190354E-3</v>
      </c>
      <c r="BA14">
        <v>1.5872404118190354E-3</v>
      </c>
      <c r="BB14">
        <v>1.5872404118190354E-3</v>
      </c>
      <c r="BC14">
        <v>1.5872404118190354E-3</v>
      </c>
      <c r="BD14">
        <v>1.5872404118190354E-3</v>
      </c>
      <c r="BE14">
        <v>1.5872404118190354E-3</v>
      </c>
      <c r="BF14">
        <v>1.5872404118190354E-3</v>
      </c>
      <c r="BG14">
        <v>1.5872404118190354E-3</v>
      </c>
      <c r="BH14">
        <v>1.5872404118190354E-3</v>
      </c>
      <c r="BI14">
        <v>1.5872404118190354E-3</v>
      </c>
      <c r="BJ14">
        <v>1.5872404118190354E-3</v>
      </c>
      <c r="BK14">
        <v>1.5872404118190354E-3</v>
      </c>
      <c r="BL14">
        <v>1.5872404118190354E-3</v>
      </c>
      <c r="BM14">
        <v>1.5872404118190354E-3</v>
      </c>
      <c r="BN14">
        <v>1.5872404118190354E-3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667.81292832864199</v>
      </c>
      <c r="C15">
        <v>2.7298114880985017E-3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2.7298114880985017E-3</v>
      </c>
      <c r="P15">
        <v>2.7298114880985017E-3</v>
      </c>
      <c r="Q15">
        <v>2.7298114880985017E-3</v>
      </c>
      <c r="R15">
        <v>2.7298114880985017E-3</v>
      </c>
      <c r="S15">
        <v>2.7298114880985017E-3</v>
      </c>
      <c r="T15">
        <v>2.7298114880985017E-3</v>
      </c>
      <c r="U15">
        <v>2.7298114880985017E-3</v>
      </c>
      <c r="V15">
        <v>2.7298114880985017E-3</v>
      </c>
      <c r="W15">
        <v>2.7298114880985017E-3</v>
      </c>
      <c r="X15">
        <v>2.7298114880985017E-3</v>
      </c>
      <c r="Y15">
        <v>2.7298114880985017E-3</v>
      </c>
      <c r="Z15">
        <v>2.7298114880985017E-3</v>
      </c>
      <c r="AA15">
        <v>2.7298114880985017E-3</v>
      </c>
      <c r="AB15">
        <v>2.7298114880985017E-3</v>
      </c>
      <c r="AC15">
        <v>2.7298114880985017E-3</v>
      </c>
      <c r="AD15">
        <v>2.7298114880985017E-3</v>
      </c>
      <c r="AE15">
        <v>2.7298114880985017E-3</v>
      </c>
      <c r="AF15">
        <v>2.7298114880985017E-3</v>
      </c>
      <c r="AG15">
        <v>2.7298114880985017E-3</v>
      </c>
      <c r="AH15">
        <v>2.7298114880985017E-3</v>
      </c>
      <c r="AI15">
        <v>2.7298114880985017E-3</v>
      </c>
      <c r="AJ15">
        <v>2.7298114880985017E-3</v>
      </c>
      <c r="AK15">
        <v>2.7298114880985017E-3</v>
      </c>
      <c r="AL15">
        <v>2.7298114880985017E-3</v>
      </c>
      <c r="AM15">
        <v>2.7298114880985017E-3</v>
      </c>
      <c r="AN15">
        <v>2.7298114880985017E-3</v>
      </c>
      <c r="AO15">
        <v>2.7298114880985017E-3</v>
      </c>
      <c r="AP15">
        <v>2.7298114880985017E-3</v>
      </c>
      <c r="AQ15">
        <v>2.7298114880985017E-3</v>
      </c>
      <c r="AR15">
        <v>2.7298114880985017E-3</v>
      </c>
      <c r="AS15">
        <v>2.7298114880985017E-3</v>
      </c>
      <c r="AT15">
        <v>2.7298114880985017E-3</v>
      </c>
      <c r="AU15">
        <v>2.7298114880985017E-3</v>
      </c>
      <c r="AV15">
        <v>2.7298114880985017E-3</v>
      </c>
      <c r="AW15">
        <v>2.7298114880985017E-3</v>
      </c>
      <c r="AX15">
        <v>2.7298114880985017E-3</v>
      </c>
      <c r="AY15">
        <v>2.7298114880985017E-3</v>
      </c>
      <c r="AZ15">
        <v>2.7298114880985017E-3</v>
      </c>
      <c r="BA15">
        <v>2.7298114880985017E-3</v>
      </c>
      <c r="BB15">
        <v>2.7298114880985017E-3</v>
      </c>
      <c r="BC15">
        <v>2.7298114880985017E-3</v>
      </c>
      <c r="BD15">
        <v>2.7298114880985017E-3</v>
      </c>
      <c r="BE15">
        <v>2.7298114880985017E-3</v>
      </c>
      <c r="BF15">
        <v>2.7298114880985017E-3</v>
      </c>
      <c r="BG15">
        <v>2.7298114880985017E-3</v>
      </c>
      <c r="BH15">
        <v>2.7298114880985017E-3</v>
      </c>
      <c r="BI15">
        <v>2.7298114880985017E-3</v>
      </c>
      <c r="BJ15">
        <v>2.7298114880985017E-3</v>
      </c>
      <c r="BK15">
        <v>2.7298114880985017E-3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1306</v>
      </c>
      <c r="B16">
        <v>357.67329533208459</v>
      </c>
      <c r="C16">
        <v>1.4620571557774325E-3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1.4620571557774325E-3</v>
      </c>
      <c r="P16">
        <v>1.4620571557774325E-3</v>
      </c>
      <c r="Q16">
        <v>1.4620571557774325E-3</v>
      </c>
      <c r="R16">
        <v>1.4620571557774325E-3</v>
      </c>
      <c r="S16">
        <v>1.4620571557774325E-3</v>
      </c>
      <c r="T16">
        <v>1.4620571557774325E-3</v>
      </c>
      <c r="U16">
        <v>1.4620571557774325E-3</v>
      </c>
      <c r="V16">
        <v>1.4620571557774325E-3</v>
      </c>
      <c r="W16">
        <v>1.4620571557774325E-3</v>
      </c>
      <c r="X16">
        <v>1.4620571557774325E-3</v>
      </c>
      <c r="Y16">
        <v>1.4620571557774325E-3</v>
      </c>
      <c r="Z16">
        <v>1.4620571557774325E-3</v>
      </c>
      <c r="AA16">
        <v>1.4620571557774325E-3</v>
      </c>
      <c r="AB16">
        <v>1.4620571557774325E-3</v>
      </c>
      <c r="AC16">
        <v>1.4620571557774325E-3</v>
      </c>
      <c r="AD16">
        <v>1.4620571557774325E-3</v>
      </c>
      <c r="AE16">
        <v>1.4620571557774325E-3</v>
      </c>
      <c r="AF16">
        <v>1.4620571557774325E-3</v>
      </c>
      <c r="AG16">
        <v>1.4620571557774325E-3</v>
      </c>
      <c r="AH16">
        <v>1.4620571557774325E-3</v>
      </c>
      <c r="AI16">
        <v>1.4620571557774325E-3</v>
      </c>
      <c r="AJ16">
        <v>1.4620571557774325E-3</v>
      </c>
      <c r="AK16">
        <v>1.4620571557774325E-3</v>
      </c>
      <c r="AL16">
        <v>1.4620571557774325E-3</v>
      </c>
      <c r="AM16">
        <v>1.4620571557774325E-3</v>
      </c>
      <c r="AN16">
        <v>1.4620571557774325E-3</v>
      </c>
      <c r="AO16">
        <v>1.4620571557774325E-3</v>
      </c>
      <c r="AP16">
        <v>1.4620571557774325E-3</v>
      </c>
      <c r="AQ16">
        <v>1.4620571557774325E-3</v>
      </c>
      <c r="AR16">
        <v>1.4620571557774325E-3</v>
      </c>
      <c r="AS16">
        <v>1.4620571557774325E-3</v>
      </c>
      <c r="AT16">
        <v>1.4620571557774325E-3</v>
      </c>
      <c r="AU16">
        <v>1.4620571557774325E-3</v>
      </c>
      <c r="AV16">
        <v>1.4620571557774325E-3</v>
      </c>
      <c r="AW16">
        <v>1.4620571557774325E-3</v>
      </c>
      <c r="AX16">
        <v>1.4620571557774325E-3</v>
      </c>
      <c r="AY16">
        <v>1.4620571557774325E-3</v>
      </c>
      <c r="AZ16">
        <v>1.4620571557774325E-3</v>
      </c>
      <c r="BA16">
        <v>1.4620571557774325E-3</v>
      </c>
      <c r="BB16">
        <v>1.4620571557774325E-3</v>
      </c>
      <c r="BC16">
        <v>1.4620571557774325E-3</v>
      </c>
      <c r="BD16">
        <v>1.4620571557774325E-3</v>
      </c>
      <c r="BE16">
        <v>1.4620571557774325E-3</v>
      </c>
      <c r="BF16">
        <v>1.4620571557774325E-3</v>
      </c>
      <c r="BG16">
        <v>1.4620571557774325E-3</v>
      </c>
      <c r="BH16">
        <v>1.4620571557774325E-3</v>
      </c>
      <c r="BI16">
        <v>1.4620571557774325E-3</v>
      </c>
      <c r="BJ16">
        <v>1.4620571557774325E-3</v>
      </c>
      <c r="BK16">
        <v>1.4620571557774325E-3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1306</v>
      </c>
      <c r="B17">
        <v>346.8490650266458</v>
      </c>
      <c r="C17">
        <v>1.4178110698090734E-3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1.4178110698090734E-3</v>
      </c>
      <c r="Q17">
        <v>1.4178110698090734E-3</v>
      </c>
      <c r="R17">
        <v>1.4178110698090734E-3</v>
      </c>
      <c r="S17">
        <v>1.4178110698090734E-3</v>
      </c>
      <c r="T17">
        <v>1.4178110698090734E-3</v>
      </c>
      <c r="U17">
        <v>1.4178110698090734E-3</v>
      </c>
      <c r="V17">
        <v>1.4178110698090734E-3</v>
      </c>
      <c r="W17">
        <v>1.4178110698090734E-3</v>
      </c>
      <c r="X17">
        <v>1.4178110698090734E-3</v>
      </c>
      <c r="Y17">
        <v>1.4178110698090734E-3</v>
      </c>
      <c r="Z17">
        <v>1.4178110698090734E-3</v>
      </c>
      <c r="AA17">
        <v>1.4178110698090734E-3</v>
      </c>
      <c r="AB17">
        <v>1.4178110698090734E-3</v>
      </c>
      <c r="AC17">
        <v>1.4178110698090734E-3</v>
      </c>
      <c r="AD17">
        <v>1.4178110698090734E-3</v>
      </c>
      <c r="AE17">
        <v>1.4178110698090734E-3</v>
      </c>
      <c r="AF17">
        <v>1.4178110698090734E-3</v>
      </c>
      <c r="AG17">
        <v>1.4178110698090734E-3</v>
      </c>
      <c r="AH17">
        <v>1.4178110698090734E-3</v>
      </c>
      <c r="AI17">
        <v>1.4178110698090734E-3</v>
      </c>
      <c r="AJ17">
        <v>1.4178110698090734E-3</v>
      </c>
      <c r="AK17">
        <v>1.4178110698090734E-3</v>
      </c>
      <c r="AL17">
        <v>1.4178110698090734E-3</v>
      </c>
      <c r="AM17">
        <v>1.4178110698090734E-3</v>
      </c>
      <c r="AN17">
        <v>1.4178110698090734E-3</v>
      </c>
      <c r="AO17">
        <v>1.4178110698090734E-3</v>
      </c>
      <c r="AP17">
        <v>1.4178110698090734E-3</v>
      </c>
      <c r="AQ17">
        <v>1.4178110698090734E-3</v>
      </c>
      <c r="AR17">
        <v>1.4178110698090734E-3</v>
      </c>
      <c r="AS17">
        <v>1.4178110698090734E-3</v>
      </c>
      <c r="AT17">
        <v>1.4178110698090734E-3</v>
      </c>
      <c r="AU17">
        <v>1.4178110698090734E-3</v>
      </c>
      <c r="AV17">
        <v>1.4178110698090734E-3</v>
      </c>
      <c r="AW17">
        <v>1.4178110698090734E-3</v>
      </c>
      <c r="AX17">
        <v>1.4178110698090734E-3</v>
      </c>
      <c r="AY17">
        <v>1.4178110698090734E-3</v>
      </c>
      <c r="AZ17">
        <v>1.4178110698090734E-3</v>
      </c>
      <c r="BA17">
        <v>1.4178110698090734E-3</v>
      </c>
      <c r="BB17">
        <v>1.4178110698090734E-3</v>
      </c>
      <c r="BC17">
        <v>1.4178110698090734E-3</v>
      </c>
      <c r="BD17">
        <v>1.4178110698090734E-3</v>
      </c>
      <c r="BE17">
        <v>1.4178110698090734E-3</v>
      </c>
      <c r="BF17">
        <v>1.4178110698090734E-3</v>
      </c>
      <c r="BG17">
        <v>1.4178110698090734E-3</v>
      </c>
      <c r="BH17">
        <v>1.4178110698090734E-3</v>
      </c>
      <c r="BI17">
        <v>1.4178110698090734E-3</v>
      </c>
      <c r="BJ17">
        <v>1.4178110698090734E-3</v>
      </c>
      <c r="BK17">
        <v>1.4178110698090734E-3</v>
      </c>
      <c r="BL17">
        <v>1.4178110698090734E-3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1306</v>
      </c>
      <c r="B18">
        <v>344.82381215252462</v>
      </c>
      <c r="C18">
        <v>1.4095324661349622E-3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1.4095324661349622E-3</v>
      </c>
      <c r="Q18">
        <v>1.4095324661349622E-3</v>
      </c>
      <c r="R18">
        <v>1.4095324661349622E-3</v>
      </c>
      <c r="S18">
        <v>1.4095324661349622E-3</v>
      </c>
      <c r="T18">
        <v>1.4095324661349622E-3</v>
      </c>
      <c r="U18">
        <v>1.4095324661349622E-3</v>
      </c>
      <c r="V18">
        <v>1.4095324661349622E-3</v>
      </c>
      <c r="W18">
        <v>1.4095324661349622E-3</v>
      </c>
      <c r="X18">
        <v>1.4095324661349622E-3</v>
      </c>
      <c r="Y18">
        <v>1.4095324661349622E-3</v>
      </c>
      <c r="Z18">
        <v>1.4095324661349622E-3</v>
      </c>
      <c r="AA18">
        <v>1.4095324661349622E-3</v>
      </c>
      <c r="AB18">
        <v>1.4095324661349622E-3</v>
      </c>
      <c r="AC18">
        <v>1.4095324661349622E-3</v>
      </c>
      <c r="AD18">
        <v>1.4095324661349622E-3</v>
      </c>
      <c r="AE18">
        <v>1.4095324661349622E-3</v>
      </c>
      <c r="AF18">
        <v>1.4095324661349622E-3</v>
      </c>
      <c r="AG18">
        <v>1.4095324661349622E-3</v>
      </c>
      <c r="AH18">
        <v>1.4095324661349622E-3</v>
      </c>
      <c r="AI18">
        <v>1.4095324661349622E-3</v>
      </c>
      <c r="AJ18">
        <v>1.4095324661349622E-3</v>
      </c>
      <c r="AK18">
        <v>1.4095324661349622E-3</v>
      </c>
      <c r="AL18">
        <v>1.4095324661349622E-3</v>
      </c>
      <c r="AM18">
        <v>1.4095324661349622E-3</v>
      </c>
      <c r="AN18">
        <v>1.4095324661349622E-3</v>
      </c>
      <c r="AO18">
        <v>1.4095324661349622E-3</v>
      </c>
      <c r="AP18">
        <v>1.4095324661349622E-3</v>
      </c>
      <c r="AQ18">
        <v>1.4095324661349622E-3</v>
      </c>
      <c r="AR18">
        <v>1.4095324661349622E-3</v>
      </c>
      <c r="AS18">
        <v>1.4095324661349622E-3</v>
      </c>
      <c r="AT18">
        <v>1.4095324661349622E-3</v>
      </c>
      <c r="AU18">
        <v>1.4095324661349622E-3</v>
      </c>
      <c r="AV18">
        <v>1.4095324661349622E-3</v>
      </c>
      <c r="AW18">
        <v>1.4095324661349622E-3</v>
      </c>
      <c r="AX18">
        <v>1.4095324661349622E-3</v>
      </c>
      <c r="AY18">
        <v>1.4095324661349622E-3</v>
      </c>
      <c r="AZ18">
        <v>1.4095324661349622E-3</v>
      </c>
      <c r="BA18">
        <v>1.4095324661349622E-3</v>
      </c>
      <c r="BB18">
        <v>1.4095324661349622E-3</v>
      </c>
      <c r="BC18">
        <v>1.4095324661349622E-3</v>
      </c>
      <c r="BD18">
        <v>1.4095324661349622E-3</v>
      </c>
      <c r="BE18">
        <v>1.4095324661349622E-3</v>
      </c>
      <c r="BF18">
        <v>1.4095324661349622E-3</v>
      </c>
      <c r="BG18">
        <v>1.4095324661349622E-3</v>
      </c>
      <c r="BH18">
        <v>1.4095324661349622E-3</v>
      </c>
      <c r="BI18">
        <v>1.4095324661349622E-3</v>
      </c>
      <c r="BJ18">
        <v>1.4095324661349622E-3</v>
      </c>
      <c r="BK18">
        <v>1.4095324661349622E-3</v>
      </c>
      <c r="BL18">
        <v>1.4095324661349622E-3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1306</v>
      </c>
      <c r="B19">
        <v>369.08673772002618</v>
      </c>
      <c r="C19">
        <v>1.5087117574296197E-3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1.5087117574296197E-3</v>
      </c>
      <c r="R19">
        <v>1.5087117574296197E-3</v>
      </c>
      <c r="S19">
        <v>1.5087117574296197E-3</v>
      </c>
      <c r="T19">
        <v>1.5087117574296197E-3</v>
      </c>
      <c r="U19">
        <v>1.5087117574296197E-3</v>
      </c>
      <c r="V19">
        <v>1.5087117574296197E-3</v>
      </c>
      <c r="W19">
        <v>1.5087117574296197E-3</v>
      </c>
      <c r="X19">
        <v>1.5087117574296197E-3</v>
      </c>
      <c r="Y19">
        <v>1.5087117574296197E-3</v>
      </c>
      <c r="Z19">
        <v>1.5087117574296197E-3</v>
      </c>
      <c r="AA19">
        <v>1.5087117574296197E-3</v>
      </c>
      <c r="AB19">
        <v>1.5087117574296197E-3</v>
      </c>
      <c r="AC19">
        <v>1.5087117574296197E-3</v>
      </c>
      <c r="AD19">
        <v>1.5087117574296197E-3</v>
      </c>
      <c r="AE19">
        <v>1.5087117574296197E-3</v>
      </c>
      <c r="AF19">
        <v>1.5087117574296197E-3</v>
      </c>
      <c r="AG19">
        <v>1.5087117574296197E-3</v>
      </c>
      <c r="AH19">
        <v>1.5087117574296197E-3</v>
      </c>
      <c r="AI19">
        <v>1.5087117574296197E-3</v>
      </c>
      <c r="AJ19">
        <v>1.5087117574296197E-3</v>
      </c>
      <c r="AK19">
        <v>1.5087117574296197E-3</v>
      </c>
      <c r="AL19">
        <v>1.5087117574296197E-3</v>
      </c>
      <c r="AM19">
        <v>1.5087117574296197E-3</v>
      </c>
      <c r="AN19">
        <v>1.5087117574296197E-3</v>
      </c>
      <c r="AO19">
        <v>1.5087117574296197E-3</v>
      </c>
      <c r="AP19">
        <v>1.5087117574296197E-3</v>
      </c>
      <c r="AQ19">
        <v>1.5087117574296197E-3</v>
      </c>
      <c r="AR19">
        <v>1.5087117574296197E-3</v>
      </c>
      <c r="AS19">
        <v>1.5087117574296197E-3</v>
      </c>
      <c r="AT19">
        <v>1.5087117574296197E-3</v>
      </c>
      <c r="AU19">
        <v>1.5087117574296197E-3</v>
      </c>
      <c r="AV19">
        <v>1.5087117574296197E-3</v>
      </c>
      <c r="AW19">
        <v>1.5087117574296197E-3</v>
      </c>
      <c r="AX19">
        <v>1.5087117574296197E-3</v>
      </c>
      <c r="AY19">
        <v>1.5087117574296197E-3</v>
      </c>
      <c r="AZ19">
        <v>1.5087117574296197E-3</v>
      </c>
      <c r="BA19">
        <v>1.5087117574296197E-3</v>
      </c>
      <c r="BB19">
        <v>1.5087117574296197E-3</v>
      </c>
      <c r="BC19">
        <v>1.5087117574296197E-3</v>
      </c>
      <c r="BD19">
        <v>1.5087117574296197E-3</v>
      </c>
      <c r="BE19">
        <v>1.5087117574296197E-3</v>
      </c>
      <c r="BF19">
        <v>1.5087117574296197E-3</v>
      </c>
      <c r="BG19">
        <v>1.5087117574296197E-3</v>
      </c>
      <c r="BH19">
        <v>1.5087117574296197E-3</v>
      </c>
      <c r="BI19">
        <v>1.5087117574296197E-3</v>
      </c>
      <c r="BJ19">
        <v>1.5087117574296197E-3</v>
      </c>
      <c r="BK19">
        <v>1.5087117574296197E-3</v>
      </c>
      <c r="BL19">
        <v>1.5087117574296197E-3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1286</v>
      </c>
      <c r="B20">
        <v>361.18188619744279</v>
      </c>
      <c r="C20">
        <v>1.4763991836792628E-3</v>
      </c>
      <c r="D20">
        <v>30</v>
      </c>
      <c r="E20">
        <v>673</v>
      </c>
      <c r="F20">
        <v>-613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1.4763991836792628E-3</v>
      </c>
      <c r="R20">
        <v>1.4763991836792628E-3</v>
      </c>
      <c r="S20">
        <v>1.4763991836792628E-3</v>
      </c>
      <c r="T20">
        <v>1.4763991836792628E-3</v>
      </c>
      <c r="U20">
        <v>1.4763991836792628E-3</v>
      </c>
      <c r="V20">
        <v>1.4763991836792628E-3</v>
      </c>
      <c r="W20">
        <v>1.4763991836792628E-3</v>
      </c>
      <c r="X20">
        <v>1.4763991836792628E-3</v>
      </c>
      <c r="Y20">
        <v>1.4763991836792628E-3</v>
      </c>
      <c r="Z20">
        <v>1.4763991836792628E-3</v>
      </c>
      <c r="AA20">
        <v>1.4763991836792628E-3</v>
      </c>
      <c r="AB20">
        <v>1.4763991836792628E-3</v>
      </c>
      <c r="AC20">
        <v>1.4763991836792628E-3</v>
      </c>
      <c r="AD20">
        <v>1.4763991836792628E-3</v>
      </c>
      <c r="AE20">
        <v>1.4763991836792628E-3</v>
      </c>
      <c r="AF20">
        <v>1.4763991836792628E-3</v>
      </c>
      <c r="AG20">
        <v>1.4763991836792628E-3</v>
      </c>
      <c r="AH20">
        <v>1.4763991836792628E-3</v>
      </c>
      <c r="AI20">
        <v>1.4763991836792628E-3</v>
      </c>
      <c r="AJ20">
        <v>1.4763991836792628E-3</v>
      </c>
      <c r="AK20">
        <v>1.4763991836792628E-3</v>
      </c>
      <c r="AL20">
        <v>1.4763991836792628E-3</v>
      </c>
      <c r="AM20">
        <v>1.4763991836792628E-3</v>
      </c>
      <c r="AN20">
        <v>1.4763991836792628E-3</v>
      </c>
      <c r="AO20">
        <v>1.4763991836792628E-3</v>
      </c>
      <c r="AP20">
        <v>1.4763991836792628E-3</v>
      </c>
      <c r="AQ20">
        <v>1.4763991836792628E-3</v>
      </c>
      <c r="AR20">
        <v>1.4763991836792628E-3</v>
      </c>
      <c r="AS20">
        <v>1.4763991836792628E-3</v>
      </c>
      <c r="AT20">
        <v>1.4763991836792628E-3</v>
      </c>
      <c r="AU20">
        <v>1.4763991836792628E-3</v>
      </c>
      <c r="AV20">
        <v>1.4763991836792628E-3</v>
      </c>
      <c r="AW20">
        <v>1.4763991836792628E-3</v>
      </c>
      <c r="AX20">
        <v>1.4763991836792628E-3</v>
      </c>
      <c r="AY20">
        <v>1.4763991836792628E-3</v>
      </c>
      <c r="AZ20">
        <v>1.4763991836792628E-3</v>
      </c>
      <c r="BA20">
        <v>1.4763991836792628E-3</v>
      </c>
      <c r="BB20">
        <v>1.4763991836792628E-3</v>
      </c>
      <c r="BC20">
        <v>1.4763991836792628E-3</v>
      </c>
      <c r="BD20">
        <v>1.4763991836792628E-3</v>
      </c>
      <c r="BE20">
        <v>1.4763991836792628E-3</v>
      </c>
      <c r="BF20">
        <v>1.4763991836792628E-3</v>
      </c>
      <c r="BG20">
        <v>1.4763991836792628E-3</v>
      </c>
      <c r="BH20">
        <v>1.4763991836792628E-3</v>
      </c>
      <c r="BI20">
        <v>1.4763991836792628E-3</v>
      </c>
      <c r="BJ20">
        <v>1.4763991836792628E-3</v>
      </c>
      <c r="BK20">
        <v>1.4763991836792628E-3</v>
      </c>
      <c r="BL20">
        <v>1.4763991836792628E-3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1286</v>
      </c>
      <c r="B21">
        <v>349.47625287119763</v>
      </c>
      <c r="C21">
        <v>1.4285501963746511E-3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1.4285501963746511E-3</v>
      </c>
      <c r="Q21">
        <v>1.4285501963746511E-3</v>
      </c>
      <c r="R21">
        <v>1.4285501963746511E-3</v>
      </c>
      <c r="S21">
        <v>1.4285501963746511E-3</v>
      </c>
      <c r="T21">
        <v>1.4285501963746511E-3</v>
      </c>
      <c r="U21">
        <v>1.4285501963746511E-3</v>
      </c>
      <c r="V21">
        <v>1.4285501963746511E-3</v>
      </c>
      <c r="W21">
        <v>1.4285501963746511E-3</v>
      </c>
      <c r="X21">
        <v>1.4285501963746511E-3</v>
      </c>
      <c r="Y21">
        <v>1.4285501963746511E-3</v>
      </c>
      <c r="Z21">
        <v>1.4285501963746511E-3</v>
      </c>
      <c r="AA21">
        <v>1.4285501963746511E-3</v>
      </c>
      <c r="AB21">
        <v>1.4285501963746511E-3</v>
      </c>
      <c r="AC21">
        <v>1.4285501963746511E-3</v>
      </c>
      <c r="AD21">
        <v>1.4285501963746511E-3</v>
      </c>
      <c r="AE21">
        <v>1.4285501963746511E-3</v>
      </c>
      <c r="AF21">
        <v>1.4285501963746511E-3</v>
      </c>
      <c r="AG21">
        <v>1.4285501963746511E-3</v>
      </c>
      <c r="AH21">
        <v>1.4285501963746511E-3</v>
      </c>
      <c r="AI21">
        <v>1.4285501963746511E-3</v>
      </c>
      <c r="AJ21">
        <v>1.4285501963746511E-3</v>
      </c>
      <c r="AK21">
        <v>1.4285501963746511E-3</v>
      </c>
      <c r="AL21">
        <v>1.4285501963746511E-3</v>
      </c>
      <c r="AM21">
        <v>1.4285501963746511E-3</v>
      </c>
      <c r="AN21">
        <v>1.4285501963746511E-3</v>
      </c>
      <c r="AO21">
        <v>1.4285501963746511E-3</v>
      </c>
      <c r="AP21">
        <v>1.4285501963746511E-3</v>
      </c>
      <c r="AQ21">
        <v>1.4285501963746511E-3</v>
      </c>
      <c r="AR21">
        <v>1.4285501963746511E-3</v>
      </c>
      <c r="AS21">
        <v>1.4285501963746511E-3</v>
      </c>
      <c r="AT21">
        <v>1.4285501963746511E-3</v>
      </c>
      <c r="AU21">
        <v>1.4285501963746511E-3</v>
      </c>
      <c r="AV21">
        <v>1.4285501963746511E-3</v>
      </c>
      <c r="AW21">
        <v>1.4285501963746511E-3</v>
      </c>
      <c r="AX21">
        <v>1.4285501963746511E-3</v>
      </c>
      <c r="AY21">
        <v>1.4285501963746511E-3</v>
      </c>
      <c r="AZ21">
        <v>1.4285501963746511E-3</v>
      </c>
      <c r="BA21">
        <v>1.4285501963746511E-3</v>
      </c>
      <c r="BB21">
        <v>1.4285501963746511E-3</v>
      </c>
      <c r="BC21">
        <v>1.4285501963746511E-3</v>
      </c>
      <c r="BD21">
        <v>1.4285501963746511E-3</v>
      </c>
      <c r="BE21">
        <v>1.4285501963746511E-3</v>
      </c>
      <c r="BF21">
        <v>1.4285501963746511E-3</v>
      </c>
      <c r="BG21">
        <v>1.4285501963746511E-3</v>
      </c>
      <c r="BH21">
        <v>1.4285501963746511E-3</v>
      </c>
      <c r="BI21">
        <v>1.4285501963746511E-3</v>
      </c>
      <c r="BJ21">
        <v>1.4285501963746511E-3</v>
      </c>
      <c r="BK21">
        <v>1.4285501963746511E-3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1286</v>
      </c>
      <c r="B22">
        <v>353.91727844683277</v>
      </c>
      <c r="C22">
        <v>1.4467037272828489E-3</v>
      </c>
      <c r="D22">
        <v>10</v>
      </c>
      <c r="E22">
        <v>653</v>
      </c>
      <c r="F22">
        <v>-633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1.4467037272828489E-3</v>
      </c>
      <c r="Q22">
        <v>1.4467037272828489E-3</v>
      </c>
      <c r="R22">
        <v>1.4467037272828489E-3</v>
      </c>
      <c r="S22">
        <v>1.4467037272828489E-3</v>
      </c>
      <c r="T22">
        <v>1.4467037272828489E-3</v>
      </c>
      <c r="U22">
        <v>1.4467037272828489E-3</v>
      </c>
      <c r="V22">
        <v>1.4467037272828489E-3</v>
      </c>
      <c r="W22">
        <v>1.4467037272828489E-3</v>
      </c>
      <c r="X22">
        <v>1.4467037272828489E-3</v>
      </c>
      <c r="Y22">
        <v>1.4467037272828489E-3</v>
      </c>
      <c r="Z22">
        <v>1.4467037272828489E-3</v>
      </c>
      <c r="AA22">
        <v>1.4467037272828489E-3</v>
      </c>
      <c r="AB22">
        <v>1.4467037272828489E-3</v>
      </c>
      <c r="AC22">
        <v>1.4467037272828489E-3</v>
      </c>
      <c r="AD22">
        <v>1.4467037272828489E-3</v>
      </c>
      <c r="AE22">
        <v>1.4467037272828489E-3</v>
      </c>
      <c r="AF22">
        <v>1.4467037272828489E-3</v>
      </c>
      <c r="AG22">
        <v>1.4467037272828489E-3</v>
      </c>
      <c r="AH22">
        <v>1.4467037272828489E-3</v>
      </c>
      <c r="AI22">
        <v>1.4467037272828489E-3</v>
      </c>
      <c r="AJ22">
        <v>1.4467037272828489E-3</v>
      </c>
      <c r="AK22">
        <v>1.4467037272828489E-3</v>
      </c>
      <c r="AL22">
        <v>1.4467037272828489E-3</v>
      </c>
      <c r="AM22">
        <v>1.4467037272828489E-3</v>
      </c>
      <c r="AN22">
        <v>1.4467037272828489E-3</v>
      </c>
      <c r="AO22">
        <v>1.4467037272828489E-3</v>
      </c>
      <c r="AP22">
        <v>1.4467037272828489E-3</v>
      </c>
      <c r="AQ22">
        <v>1.4467037272828489E-3</v>
      </c>
      <c r="AR22">
        <v>1.4467037272828489E-3</v>
      </c>
      <c r="AS22">
        <v>1.4467037272828489E-3</v>
      </c>
      <c r="AT22">
        <v>1.4467037272828489E-3</v>
      </c>
      <c r="AU22">
        <v>1.4467037272828489E-3</v>
      </c>
      <c r="AV22">
        <v>1.4467037272828489E-3</v>
      </c>
      <c r="AW22">
        <v>1.4467037272828489E-3</v>
      </c>
      <c r="AX22">
        <v>1.4467037272828489E-3</v>
      </c>
      <c r="AY22">
        <v>1.4467037272828489E-3</v>
      </c>
      <c r="AZ22">
        <v>1.4467037272828489E-3</v>
      </c>
      <c r="BA22">
        <v>1.4467037272828489E-3</v>
      </c>
      <c r="BB22">
        <v>1.4467037272828489E-3</v>
      </c>
      <c r="BC22">
        <v>1.4467037272828489E-3</v>
      </c>
      <c r="BD22">
        <v>1.4467037272828489E-3</v>
      </c>
      <c r="BE22">
        <v>1.4467037272828489E-3</v>
      </c>
      <c r="BF22">
        <v>1.4467037272828489E-3</v>
      </c>
      <c r="BG22">
        <v>1.4467037272828489E-3</v>
      </c>
      <c r="BH22">
        <v>1.4467037272828489E-3</v>
      </c>
      <c r="BI22">
        <v>1.4467037272828489E-3</v>
      </c>
      <c r="BJ22">
        <v>1.4467037272828489E-3</v>
      </c>
      <c r="BK22">
        <v>1.4467037272828489E-3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1286</v>
      </c>
      <c r="B23">
        <v>343.38491597007447</v>
      </c>
      <c r="C23">
        <v>1.4036507061952975E-3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1.4036507061952975E-3</v>
      </c>
      <c r="P23">
        <v>1.4036507061952975E-3</v>
      </c>
      <c r="Q23">
        <v>1.4036507061952975E-3</v>
      </c>
      <c r="R23">
        <v>1.4036507061952975E-3</v>
      </c>
      <c r="S23">
        <v>1.4036507061952975E-3</v>
      </c>
      <c r="T23">
        <v>1.4036507061952975E-3</v>
      </c>
      <c r="U23">
        <v>1.4036507061952975E-3</v>
      </c>
      <c r="V23">
        <v>1.4036507061952975E-3</v>
      </c>
      <c r="W23">
        <v>1.4036507061952975E-3</v>
      </c>
      <c r="X23">
        <v>1.4036507061952975E-3</v>
      </c>
      <c r="Y23">
        <v>1.4036507061952975E-3</v>
      </c>
      <c r="Z23">
        <v>1.4036507061952975E-3</v>
      </c>
      <c r="AA23">
        <v>1.4036507061952975E-3</v>
      </c>
      <c r="AB23">
        <v>1.4036507061952975E-3</v>
      </c>
      <c r="AC23">
        <v>1.4036507061952975E-3</v>
      </c>
      <c r="AD23">
        <v>1.4036507061952975E-3</v>
      </c>
      <c r="AE23">
        <v>1.4036507061952975E-3</v>
      </c>
      <c r="AF23">
        <v>1.4036507061952975E-3</v>
      </c>
      <c r="AG23">
        <v>1.4036507061952975E-3</v>
      </c>
      <c r="AH23">
        <v>1.4036507061952975E-3</v>
      </c>
      <c r="AI23">
        <v>1.4036507061952975E-3</v>
      </c>
      <c r="AJ23">
        <v>1.4036507061952975E-3</v>
      </c>
      <c r="AK23">
        <v>1.4036507061952975E-3</v>
      </c>
      <c r="AL23">
        <v>1.4036507061952975E-3</v>
      </c>
      <c r="AM23">
        <v>1.4036507061952975E-3</v>
      </c>
      <c r="AN23">
        <v>1.4036507061952975E-3</v>
      </c>
      <c r="AO23">
        <v>1.4036507061952975E-3</v>
      </c>
      <c r="AP23">
        <v>1.4036507061952975E-3</v>
      </c>
      <c r="AQ23">
        <v>1.4036507061952975E-3</v>
      </c>
      <c r="AR23">
        <v>1.4036507061952975E-3</v>
      </c>
      <c r="AS23">
        <v>1.4036507061952975E-3</v>
      </c>
      <c r="AT23">
        <v>1.4036507061952975E-3</v>
      </c>
      <c r="AU23">
        <v>1.4036507061952975E-3</v>
      </c>
      <c r="AV23">
        <v>1.4036507061952975E-3</v>
      </c>
      <c r="AW23">
        <v>1.4036507061952975E-3</v>
      </c>
      <c r="AX23">
        <v>1.4036507061952975E-3</v>
      </c>
      <c r="AY23">
        <v>1.4036507061952975E-3</v>
      </c>
      <c r="AZ23">
        <v>1.4036507061952975E-3</v>
      </c>
      <c r="BA23">
        <v>1.4036507061952975E-3</v>
      </c>
      <c r="BB23">
        <v>1.4036507061952975E-3</v>
      </c>
      <c r="BC23">
        <v>1.4036507061952975E-3</v>
      </c>
      <c r="BD23">
        <v>1.4036507061952975E-3</v>
      </c>
      <c r="BE23">
        <v>1.4036507061952975E-3</v>
      </c>
      <c r="BF23">
        <v>1.4036507061952975E-3</v>
      </c>
      <c r="BG23">
        <v>1.4036507061952975E-3</v>
      </c>
      <c r="BH23">
        <v>1.4036507061952975E-3</v>
      </c>
      <c r="BI23">
        <v>1.4036507061952975E-3</v>
      </c>
      <c r="BJ23">
        <v>1.4036507061952975E-3</v>
      </c>
      <c r="BK23">
        <v>1.4036507061952975E-3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1286</v>
      </c>
      <c r="B24">
        <v>336.58513034280963</v>
      </c>
      <c r="C24">
        <v>1.3758552980285663E-3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1.3758552980285663E-3</v>
      </c>
      <c r="P24">
        <v>1.3758552980285663E-3</v>
      </c>
      <c r="Q24">
        <v>1.3758552980285663E-3</v>
      </c>
      <c r="R24">
        <v>1.3758552980285663E-3</v>
      </c>
      <c r="S24">
        <v>1.3758552980285663E-3</v>
      </c>
      <c r="T24">
        <v>1.3758552980285663E-3</v>
      </c>
      <c r="U24">
        <v>1.3758552980285663E-3</v>
      </c>
      <c r="V24">
        <v>1.3758552980285663E-3</v>
      </c>
      <c r="W24">
        <v>1.3758552980285663E-3</v>
      </c>
      <c r="X24">
        <v>1.3758552980285663E-3</v>
      </c>
      <c r="Y24">
        <v>1.3758552980285663E-3</v>
      </c>
      <c r="Z24">
        <v>1.3758552980285663E-3</v>
      </c>
      <c r="AA24">
        <v>1.3758552980285663E-3</v>
      </c>
      <c r="AB24">
        <v>1.3758552980285663E-3</v>
      </c>
      <c r="AC24">
        <v>1.3758552980285663E-3</v>
      </c>
      <c r="AD24">
        <v>1.3758552980285663E-3</v>
      </c>
      <c r="AE24">
        <v>1.3758552980285663E-3</v>
      </c>
      <c r="AF24">
        <v>1.3758552980285663E-3</v>
      </c>
      <c r="AG24">
        <v>1.3758552980285663E-3</v>
      </c>
      <c r="AH24">
        <v>1.3758552980285663E-3</v>
      </c>
      <c r="AI24">
        <v>1.3758552980285663E-3</v>
      </c>
      <c r="AJ24">
        <v>1.3758552980285663E-3</v>
      </c>
      <c r="AK24">
        <v>1.3758552980285663E-3</v>
      </c>
      <c r="AL24">
        <v>1.3758552980285663E-3</v>
      </c>
      <c r="AM24">
        <v>1.3758552980285663E-3</v>
      </c>
      <c r="AN24">
        <v>1.3758552980285663E-3</v>
      </c>
      <c r="AO24">
        <v>1.3758552980285663E-3</v>
      </c>
      <c r="AP24">
        <v>1.3758552980285663E-3</v>
      </c>
      <c r="AQ24">
        <v>1.3758552980285663E-3</v>
      </c>
      <c r="AR24">
        <v>1.3758552980285663E-3</v>
      </c>
      <c r="AS24">
        <v>1.3758552980285663E-3</v>
      </c>
      <c r="AT24">
        <v>1.3758552980285663E-3</v>
      </c>
      <c r="AU24">
        <v>1.3758552980285663E-3</v>
      </c>
      <c r="AV24">
        <v>1.3758552980285663E-3</v>
      </c>
      <c r="AW24">
        <v>1.3758552980285663E-3</v>
      </c>
      <c r="AX24">
        <v>1.3758552980285663E-3</v>
      </c>
      <c r="AY24">
        <v>1.3758552980285663E-3</v>
      </c>
      <c r="AZ24">
        <v>1.3758552980285663E-3</v>
      </c>
      <c r="BA24">
        <v>1.3758552980285663E-3</v>
      </c>
      <c r="BB24">
        <v>1.3758552980285663E-3</v>
      </c>
      <c r="BC24">
        <v>1.3758552980285663E-3</v>
      </c>
      <c r="BD24">
        <v>1.3758552980285663E-3</v>
      </c>
      <c r="BE24">
        <v>1.3758552980285663E-3</v>
      </c>
      <c r="BF24">
        <v>1.3758552980285663E-3</v>
      </c>
      <c r="BG24">
        <v>1.3758552980285663E-3</v>
      </c>
      <c r="BH24">
        <v>1.3758552980285663E-3</v>
      </c>
      <c r="BI24">
        <v>1.3758552980285663E-3</v>
      </c>
      <c r="BJ24">
        <v>1.3758552980285663E-3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1286</v>
      </c>
      <c r="B25">
        <v>347.07498443808532</v>
      </c>
      <c r="C25">
        <v>1.4187345580773756E-3</v>
      </c>
      <c r="D25">
        <v>-20</v>
      </c>
      <c r="E25">
        <v>623</v>
      </c>
      <c r="F25">
        <v>-663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1.4187345580773756E-3</v>
      </c>
      <c r="P25">
        <v>1.4187345580773756E-3</v>
      </c>
      <c r="Q25">
        <v>1.4187345580773756E-3</v>
      </c>
      <c r="R25">
        <v>1.4187345580773756E-3</v>
      </c>
      <c r="S25">
        <v>1.4187345580773756E-3</v>
      </c>
      <c r="T25">
        <v>1.4187345580773756E-3</v>
      </c>
      <c r="U25">
        <v>1.4187345580773756E-3</v>
      </c>
      <c r="V25">
        <v>1.4187345580773756E-3</v>
      </c>
      <c r="W25">
        <v>1.4187345580773756E-3</v>
      </c>
      <c r="X25">
        <v>1.4187345580773756E-3</v>
      </c>
      <c r="Y25">
        <v>1.4187345580773756E-3</v>
      </c>
      <c r="Z25">
        <v>1.4187345580773756E-3</v>
      </c>
      <c r="AA25">
        <v>1.4187345580773756E-3</v>
      </c>
      <c r="AB25">
        <v>1.4187345580773756E-3</v>
      </c>
      <c r="AC25">
        <v>1.4187345580773756E-3</v>
      </c>
      <c r="AD25">
        <v>1.4187345580773756E-3</v>
      </c>
      <c r="AE25">
        <v>1.4187345580773756E-3</v>
      </c>
      <c r="AF25">
        <v>1.4187345580773756E-3</v>
      </c>
      <c r="AG25">
        <v>1.4187345580773756E-3</v>
      </c>
      <c r="AH25">
        <v>1.4187345580773756E-3</v>
      </c>
      <c r="AI25">
        <v>1.4187345580773756E-3</v>
      </c>
      <c r="AJ25">
        <v>1.4187345580773756E-3</v>
      </c>
      <c r="AK25">
        <v>1.4187345580773756E-3</v>
      </c>
      <c r="AL25">
        <v>1.4187345580773756E-3</v>
      </c>
      <c r="AM25">
        <v>1.4187345580773756E-3</v>
      </c>
      <c r="AN25">
        <v>1.4187345580773756E-3</v>
      </c>
      <c r="AO25">
        <v>1.4187345580773756E-3</v>
      </c>
      <c r="AP25">
        <v>1.4187345580773756E-3</v>
      </c>
      <c r="AQ25">
        <v>1.4187345580773756E-3</v>
      </c>
      <c r="AR25">
        <v>1.4187345580773756E-3</v>
      </c>
      <c r="AS25">
        <v>1.4187345580773756E-3</v>
      </c>
      <c r="AT25">
        <v>1.4187345580773756E-3</v>
      </c>
      <c r="AU25">
        <v>1.4187345580773756E-3</v>
      </c>
      <c r="AV25">
        <v>1.4187345580773756E-3</v>
      </c>
      <c r="AW25">
        <v>1.4187345580773756E-3</v>
      </c>
      <c r="AX25">
        <v>1.4187345580773756E-3</v>
      </c>
      <c r="AY25">
        <v>1.4187345580773756E-3</v>
      </c>
      <c r="AZ25">
        <v>1.4187345580773756E-3</v>
      </c>
      <c r="BA25">
        <v>1.4187345580773756E-3</v>
      </c>
      <c r="BB25">
        <v>1.4187345580773756E-3</v>
      </c>
      <c r="BC25">
        <v>1.4187345580773756E-3</v>
      </c>
      <c r="BD25">
        <v>1.4187345580773756E-3</v>
      </c>
      <c r="BE25">
        <v>1.4187345580773756E-3</v>
      </c>
      <c r="BF25">
        <v>1.4187345580773756E-3</v>
      </c>
      <c r="BG25">
        <v>1.4187345580773756E-3</v>
      </c>
      <c r="BH25">
        <v>1.4187345580773756E-3</v>
      </c>
      <c r="BI25">
        <v>1.4187345580773756E-3</v>
      </c>
      <c r="BJ25">
        <v>1.4187345580773756E-3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1286</v>
      </c>
      <c r="B26">
        <v>341.81362188261176</v>
      </c>
      <c r="C26">
        <v>1.3972277448101803E-3</v>
      </c>
      <c r="D26">
        <v>-30</v>
      </c>
      <c r="E26">
        <v>613</v>
      </c>
      <c r="F26">
        <v>-673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1.3972277448101803E-3</v>
      </c>
      <c r="O26">
        <v>1.3972277448101803E-3</v>
      </c>
      <c r="P26">
        <v>1.3972277448101803E-3</v>
      </c>
      <c r="Q26">
        <v>1.3972277448101803E-3</v>
      </c>
      <c r="R26">
        <v>1.3972277448101803E-3</v>
      </c>
      <c r="S26">
        <v>1.3972277448101803E-3</v>
      </c>
      <c r="T26">
        <v>1.3972277448101803E-3</v>
      </c>
      <c r="U26">
        <v>1.3972277448101803E-3</v>
      </c>
      <c r="V26">
        <v>1.3972277448101803E-3</v>
      </c>
      <c r="W26">
        <v>1.3972277448101803E-3</v>
      </c>
      <c r="X26">
        <v>1.3972277448101803E-3</v>
      </c>
      <c r="Y26">
        <v>1.3972277448101803E-3</v>
      </c>
      <c r="Z26">
        <v>1.3972277448101803E-3</v>
      </c>
      <c r="AA26">
        <v>1.3972277448101803E-3</v>
      </c>
      <c r="AB26">
        <v>1.3972277448101803E-3</v>
      </c>
      <c r="AC26">
        <v>1.3972277448101803E-3</v>
      </c>
      <c r="AD26">
        <v>1.3972277448101803E-3</v>
      </c>
      <c r="AE26">
        <v>1.3972277448101803E-3</v>
      </c>
      <c r="AF26">
        <v>1.3972277448101803E-3</v>
      </c>
      <c r="AG26">
        <v>1.3972277448101803E-3</v>
      </c>
      <c r="AH26">
        <v>1.3972277448101803E-3</v>
      </c>
      <c r="AI26">
        <v>1.3972277448101803E-3</v>
      </c>
      <c r="AJ26">
        <v>1.3972277448101803E-3</v>
      </c>
      <c r="AK26">
        <v>1.3972277448101803E-3</v>
      </c>
      <c r="AL26">
        <v>1.3972277448101803E-3</v>
      </c>
      <c r="AM26">
        <v>1.3972277448101803E-3</v>
      </c>
      <c r="AN26">
        <v>1.3972277448101803E-3</v>
      </c>
      <c r="AO26">
        <v>1.3972277448101803E-3</v>
      </c>
      <c r="AP26">
        <v>1.3972277448101803E-3</v>
      </c>
      <c r="AQ26">
        <v>1.3972277448101803E-3</v>
      </c>
      <c r="AR26">
        <v>1.3972277448101803E-3</v>
      </c>
      <c r="AS26">
        <v>1.3972277448101803E-3</v>
      </c>
      <c r="AT26">
        <v>1.3972277448101803E-3</v>
      </c>
      <c r="AU26">
        <v>1.3972277448101803E-3</v>
      </c>
      <c r="AV26">
        <v>1.3972277448101803E-3</v>
      </c>
      <c r="AW26">
        <v>1.3972277448101803E-3</v>
      </c>
      <c r="AX26">
        <v>1.3972277448101803E-3</v>
      </c>
      <c r="AY26">
        <v>1.3972277448101803E-3</v>
      </c>
      <c r="AZ26">
        <v>1.3972277448101803E-3</v>
      </c>
      <c r="BA26">
        <v>1.3972277448101803E-3</v>
      </c>
      <c r="BB26">
        <v>1.3972277448101803E-3</v>
      </c>
      <c r="BC26">
        <v>1.3972277448101803E-3</v>
      </c>
      <c r="BD26">
        <v>1.3972277448101803E-3</v>
      </c>
      <c r="BE26">
        <v>1.3972277448101803E-3</v>
      </c>
      <c r="BF26">
        <v>1.3972277448101803E-3</v>
      </c>
      <c r="BG26">
        <v>1.3972277448101803E-3</v>
      </c>
      <c r="BH26">
        <v>1.3972277448101803E-3</v>
      </c>
      <c r="BI26">
        <v>1.3972277448101803E-3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1286</v>
      </c>
      <c r="B27">
        <v>328.8953459875936</v>
      </c>
      <c r="C27">
        <v>1.3444218519489803E-3</v>
      </c>
      <c r="D27">
        <v>-40</v>
      </c>
      <c r="E27">
        <v>603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1.3444218519489803E-3</v>
      </c>
      <c r="O27">
        <v>1.3444218519489803E-3</v>
      </c>
      <c r="P27">
        <v>1.3444218519489803E-3</v>
      </c>
      <c r="Q27">
        <v>1.3444218519489803E-3</v>
      </c>
      <c r="R27">
        <v>1.3444218519489803E-3</v>
      </c>
      <c r="S27">
        <v>1.3444218519489803E-3</v>
      </c>
      <c r="T27">
        <v>1.3444218519489803E-3</v>
      </c>
      <c r="U27">
        <v>1.3444218519489803E-3</v>
      </c>
      <c r="V27">
        <v>1.3444218519489803E-3</v>
      </c>
      <c r="W27">
        <v>1.3444218519489803E-3</v>
      </c>
      <c r="X27">
        <v>1.3444218519489803E-3</v>
      </c>
      <c r="Y27">
        <v>1.3444218519489803E-3</v>
      </c>
      <c r="Z27">
        <v>1.3444218519489803E-3</v>
      </c>
      <c r="AA27">
        <v>1.3444218519489803E-3</v>
      </c>
      <c r="AB27">
        <v>1.3444218519489803E-3</v>
      </c>
      <c r="AC27">
        <v>1.3444218519489803E-3</v>
      </c>
      <c r="AD27">
        <v>1.3444218519489803E-3</v>
      </c>
      <c r="AE27">
        <v>1.3444218519489803E-3</v>
      </c>
      <c r="AF27">
        <v>1.3444218519489803E-3</v>
      </c>
      <c r="AG27">
        <v>1.3444218519489803E-3</v>
      </c>
      <c r="AH27">
        <v>1.3444218519489803E-3</v>
      </c>
      <c r="AI27">
        <v>1.3444218519489803E-3</v>
      </c>
      <c r="AJ27">
        <v>1.3444218519489803E-3</v>
      </c>
      <c r="AK27">
        <v>1.3444218519489803E-3</v>
      </c>
      <c r="AL27">
        <v>1.3444218519489803E-3</v>
      </c>
      <c r="AM27">
        <v>1.3444218519489803E-3</v>
      </c>
      <c r="AN27">
        <v>1.3444218519489803E-3</v>
      </c>
      <c r="AO27">
        <v>1.3444218519489803E-3</v>
      </c>
      <c r="AP27">
        <v>1.3444218519489803E-3</v>
      </c>
      <c r="AQ27">
        <v>1.3444218519489803E-3</v>
      </c>
      <c r="AR27">
        <v>1.3444218519489803E-3</v>
      </c>
      <c r="AS27">
        <v>1.3444218519489803E-3</v>
      </c>
      <c r="AT27">
        <v>1.3444218519489803E-3</v>
      </c>
      <c r="AU27">
        <v>1.3444218519489803E-3</v>
      </c>
      <c r="AV27">
        <v>1.3444218519489803E-3</v>
      </c>
      <c r="AW27">
        <v>1.3444218519489803E-3</v>
      </c>
      <c r="AX27">
        <v>1.3444218519489803E-3</v>
      </c>
      <c r="AY27">
        <v>1.3444218519489803E-3</v>
      </c>
      <c r="AZ27">
        <v>1.3444218519489803E-3</v>
      </c>
      <c r="BA27">
        <v>1.3444218519489803E-3</v>
      </c>
      <c r="BB27">
        <v>1.3444218519489803E-3</v>
      </c>
      <c r="BC27">
        <v>1.3444218519489803E-3</v>
      </c>
      <c r="BD27">
        <v>1.3444218519489803E-3</v>
      </c>
      <c r="BE27">
        <v>1.3444218519489803E-3</v>
      </c>
      <c r="BF27">
        <v>1.3444218519489803E-3</v>
      </c>
      <c r="BG27">
        <v>1.3444218519489803E-3</v>
      </c>
      <c r="BH27">
        <v>1.3444218519489803E-3</v>
      </c>
      <c r="BI27">
        <v>1.3444218519489803E-3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1286</v>
      </c>
      <c r="B28">
        <v>340.51258893632718</v>
      </c>
      <c r="C28">
        <v>1.3919095268894058E-3</v>
      </c>
      <c r="D28">
        <v>-30</v>
      </c>
      <c r="E28">
        <v>613</v>
      </c>
      <c r="F28">
        <v>-673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1.3919095268894058E-3</v>
      </c>
      <c r="O28">
        <v>1.3919095268894058E-3</v>
      </c>
      <c r="P28">
        <v>1.3919095268894058E-3</v>
      </c>
      <c r="Q28">
        <v>1.3919095268894058E-3</v>
      </c>
      <c r="R28">
        <v>1.3919095268894058E-3</v>
      </c>
      <c r="S28">
        <v>1.3919095268894058E-3</v>
      </c>
      <c r="T28">
        <v>1.3919095268894058E-3</v>
      </c>
      <c r="U28">
        <v>1.3919095268894058E-3</v>
      </c>
      <c r="V28">
        <v>1.3919095268894058E-3</v>
      </c>
      <c r="W28">
        <v>1.3919095268894058E-3</v>
      </c>
      <c r="X28">
        <v>1.3919095268894058E-3</v>
      </c>
      <c r="Y28">
        <v>1.3919095268894058E-3</v>
      </c>
      <c r="Z28">
        <v>1.3919095268894058E-3</v>
      </c>
      <c r="AA28">
        <v>1.3919095268894058E-3</v>
      </c>
      <c r="AB28">
        <v>1.3919095268894058E-3</v>
      </c>
      <c r="AC28">
        <v>1.3919095268894058E-3</v>
      </c>
      <c r="AD28">
        <v>1.3919095268894058E-3</v>
      </c>
      <c r="AE28">
        <v>1.3919095268894058E-3</v>
      </c>
      <c r="AF28">
        <v>1.3919095268894058E-3</v>
      </c>
      <c r="AG28">
        <v>1.3919095268894058E-3</v>
      </c>
      <c r="AH28">
        <v>1.3919095268894058E-3</v>
      </c>
      <c r="AI28">
        <v>1.3919095268894058E-3</v>
      </c>
      <c r="AJ28">
        <v>1.3919095268894058E-3</v>
      </c>
      <c r="AK28">
        <v>1.3919095268894058E-3</v>
      </c>
      <c r="AL28">
        <v>1.3919095268894058E-3</v>
      </c>
      <c r="AM28">
        <v>1.3919095268894058E-3</v>
      </c>
      <c r="AN28">
        <v>1.3919095268894058E-3</v>
      </c>
      <c r="AO28">
        <v>1.3919095268894058E-3</v>
      </c>
      <c r="AP28">
        <v>1.3919095268894058E-3</v>
      </c>
      <c r="AQ28">
        <v>1.3919095268894058E-3</v>
      </c>
      <c r="AR28">
        <v>1.3919095268894058E-3</v>
      </c>
      <c r="AS28">
        <v>1.3919095268894058E-3</v>
      </c>
      <c r="AT28">
        <v>1.3919095268894058E-3</v>
      </c>
      <c r="AU28">
        <v>1.3919095268894058E-3</v>
      </c>
      <c r="AV28">
        <v>1.3919095268894058E-3</v>
      </c>
      <c r="AW28">
        <v>1.3919095268894058E-3</v>
      </c>
      <c r="AX28">
        <v>1.3919095268894058E-3</v>
      </c>
      <c r="AY28">
        <v>1.3919095268894058E-3</v>
      </c>
      <c r="AZ28">
        <v>1.3919095268894058E-3</v>
      </c>
      <c r="BA28">
        <v>1.3919095268894058E-3</v>
      </c>
      <c r="BB28">
        <v>1.3919095268894058E-3</v>
      </c>
      <c r="BC28">
        <v>1.3919095268894058E-3</v>
      </c>
      <c r="BD28">
        <v>1.3919095268894058E-3</v>
      </c>
      <c r="BE28">
        <v>1.3919095268894058E-3</v>
      </c>
      <c r="BF28">
        <v>1.3919095268894058E-3</v>
      </c>
      <c r="BG28">
        <v>1.3919095268894058E-3</v>
      </c>
      <c r="BH28">
        <v>1.3919095268894058E-3</v>
      </c>
      <c r="BI28">
        <v>1.3919095268894058E-3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1286</v>
      </c>
      <c r="B29">
        <v>340.50617248120199</v>
      </c>
      <c r="C29">
        <v>1.3918832984170738E-3</v>
      </c>
      <c r="D29">
        <v>-20</v>
      </c>
      <c r="E29">
        <v>623</v>
      </c>
      <c r="F29">
        <v>-663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1.3918832984170738E-3</v>
      </c>
      <c r="P29">
        <v>1.3918832984170738E-3</v>
      </c>
      <c r="Q29">
        <v>1.3918832984170738E-3</v>
      </c>
      <c r="R29">
        <v>1.3918832984170738E-3</v>
      </c>
      <c r="S29">
        <v>1.3918832984170738E-3</v>
      </c>
      <c r="T29">
        <v>1.3918832984170738E-3</v>
      </c>
      <c r="U29">
        <v>1.3918832984170738E-3</v>
      </c>
      <c r="V29">
        <v>1.3918832984170738E-3</v>
      </c>
      <c r="W29">
        <v>1.3918832984170738E-3</v>
      </c>
      <c r="X29">
        <v>1.3918832984170738E-3</v>
      </c>
      <c r="Y29">
        <v>1.3918832984170738E-3</v>
      </c>
      <c r="Z29">
        <v>1.3918832984170738E-3</v>
      </c>
      <c r="AA29">
        <v>1.3918832984170738E-3</v>
      </c>
      <c r="AB29">
        <v>1.3918832984170738E-3</v>
      </c>
      <c r="AC29">
        <v>1.3918832984170738E-3</v>
      </c>
      <c r="AD29">
        <v>1.3918832984170738E-3</v>
      </c>
      <c r="AE29">
        <v>1.3918832984170738E-3</v>
      </c>
      <c r="AF29">
        <v>1.3918832984170738E-3</v>
      </c>
      <c r="AG29">
        <v>1.3918832984170738E-3</v>
      </c>
      <c r="AH29">
        <v>1.3918832984170738E-3</v>
      </c>
      <c r="AI29">
        <v>1.3918832984170738E-3</v>
      </c>
      <c r="AJ29">
        <v>1.3918832984170738E-3</v>
      </c>
      <c r="AK29">
        <v>1.3918832984170738E-3</v>
      </c>
      <c r="AL29">
        <v>1.3918832984170738E-3</v>
      </c>
      <c r="AM29">
        <v>1.3918832984170738E-3</v>
      </c>
      <c r="AN29">
        <v>1.3918832984170738E-3</v>
      </c>
      <c r="AO29">
        <v>1.3918832984170738E-3</v>
      </c>
      <c r="AP29">
        <v>1.3918832984170738E-3</v>
      </c>
      <c r="AQ29">
        <v>1.3918832984170738E-3</v>
      </c>
      <c r="AR29">
        <v>1.3918832984170738E-3</v>
      </c>
      <c r="AS29">
        <v>1.3918832984170738E-3</v>
      </c>
      <c r="AT29">
        <v>1.3918832984170738E-3</v>
      </c>
      <c r="AU29">
        <v>1.3918832984170738E-3</v>
      </c>
      <c r="AV29">
        <v>1.3918832984170738E-3</v>
      </c>
      <c r="AW29">
        <v>1.3918832984170738E-3</v>
      </c>
      <c r="AX29">
        <v>1.3918832984170738E-3</v>
      </c>
      <c r="AY29">
        <v>1.3918832984170738E-3</v>
      </c>
      <c r="AZ29">
        <v>1.3918832984170738E-3</v>
      </c>
      <c r="BA29">
        <v>1.3918832984170738E-3</v>
      </c>
      <c r="BB29">
        <v>1.3918832984170738E-3</v>
      </c>
      <c r="BC29">
        <v>1.3918832984170738E-3</v>
      </c>
      <c r="BD29">
        <v>1.3918832984170738E-3</v>
      </c>
      <c r="BE29">
        <v>1.3918832984170738E-3</v>
      </c>
      <c r="BF29">
        <v>1.3918832984170738E-3</v>
      </c>
      <c r="BG29">
        <v>1.3918832984170738E-3</v>
      </c>
      <c r="BH29">
        <v>1.3918832984170738E-3</v>
      </c>
      <c r="BI29">
        <v>1.3918832984170738E-3</v>
      </c>
      <c r="BJ29">
        <v>1.3918832984170738E-3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1286</v>
      </c>
      <c r="B30">
        <v>351.07393228305506</v>
      </c>
      <c r="C30">
        <v>1.4350810127571703E-3</v>
      </c>
      <c r="D30">
        <v>-10</v>
      </c>
      <c r="E30">
        <v>633</v>
      </c>
      <c r="F30">
        <v>-653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1.4350810127571703E-3</v>
      </c>
      <c r="P30">
        <v>1.4350810127571703E-3</v>
      </c>
      <c r="Q30">
        <v>1.4350810127571703E-3</v>
      </c>
      <c r="R30">
        <v>1.4350810127571703E-3</v>
      </c>
      <c r="S30">
        <v>1.4350810127571703E-3</v>
      </c>
      <c r="T30">
        <v>1.4350810127571703E-3</v>
      </c>
      <c r="U30">
        <v>1.4350810127571703E-3</v>
      </c>
      <c r="V30">
        <v>1.4350810127571703E-3</v>
      </c>
      <c r="W30">
        <v>1.4350810127571703E-3</v>
      </c>
      <c r="X30">
        <v>1.4350810127571703E-3</v>
      </c>
      <c r="Y30">
        <v>1.4350810127571703E-3</v>
      </c>
      <c r="Z30">
        <v>1.4350810127571703E-3</v>
      </c>
      <c r="AA30">
        <v>1.4350810127571703E-3</v>
      </c>
      <c r="AB30">
        <v>1.4350810127571703E-3</v>
      </c>
      <c r="AC30">
        <v>1.4350810127571703E-3</v>
      </c>
      <c r="AD30">
        <v>1.4350810127571703E-3</v>
      </c>
      <c r="AE30">
        <v>1.4350810127571703E-3</v>
      </c>
      <c r="AF30">
        <v>1.4350810127571703E-3</v>
      </c>
      <c r="AG30">
        <v>1.4350810127571703E-3</v>
      </c>
      <c r="AH30">
        <v>1.4350810127571703E-3</v>
      </c>
      <c r="AI30">
        <v>1.4350810127571703E-3</v>
      </c>
      <c r="AJ30">
        <v>1.4350810127571703E-3</v>
      </c>
      <c r="AK30">
        <v>1.4350810127571703E-3</v>
      </c>
      <c r="AL30">
        <v>1.4350810127571703E-3</v>
      </c>
      <c r="AM30">
        <v>1.4350810127571703E-3</v>
      </c>
      <c r="AN30">
        <v>1.4350810127571703E-3</v>
      </c>
      <c r="AO30">
        <v>1.4350810127571703E-3</v>
      </c>
      <c r="AP30">
        <v>1.4350810127571703E-3</v>
      </c>
      <c r="AQ30">
        <v>1.4350810127571703E-3</v>
      </c>
      <c r="AR30">
        <v>1.4350810127571703E-3</v>
      </c>
      <c r="AS30">
        <v>1.4350810127571703E-3</v>
      </c>
      <c r="AT30">
        <v>1.4350810127571703E-3</v>
      </c>
      <c r="AU30">
        <v>1.4350810127571703E-3</v>
      </c>
      <c r="AV30">
        <v>1.4350810127571703E-3</v>
      </c>
      <c r="AW30">
        <v>1.4350810127571703E-3</v>
      </c>
      <c r="AX30">
        <v>1.4350810127571703E-3</v>
      </c>
      <c r="AY30">
        <v>1.4350810127571703E-3</v>
      </c>
      <c r="AZ30">
        <v>1.4350810127571703E-3</v>
      </c>
      <c r="BA30">
        <v>1.4350810127571703E-3</v>
      </c>
      <c r="BB30">
        <v>1.4350810127571703E-3</v>
      </c>
      <c r="BC30">
        <v>1.4350810127571703E-3</v>
      </c>
      <c r="BD30">
        <v>1.4350810127571703E-3</v>
      </c>
      <c r="BE30">
        <v>1.4350810127571703E-3</v>
      </c>
      <c r="BF30">
        <v>1.4350810127571703E-3</v>
      </c>
      <c r="BG30">
        <v>1.4350810127571703E-3</v>
      </c>
      <c r="BH30">
        <v>1.4350810127571703E-3</v>
      </c>
      <c r="BI30">
        <v>1.4350810127571703E-3</v>
      </c>
      <c r="BJ30">
        <v>1.4350810127571703E-3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1286</v>
      </c>
      <c r="B31">
        <v>344.73778263025798</v>
      </c>
      <c r="C31">
        <v>1.4091808042125331E-3</v>
      </c>
      <c r="D31">
        <v>0</v>
      </c>
      <c r="E31">
        <v>643</v>
      </c>
      <c r="F31">
        <v>-643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1.4091808042125331E-3</v>
      </c>
      <c r="P31">
        <v>1.4091808042125331E-3</v>
      </c>
      <c r="Q31">
        <v>1.4091808042125331E-3</v>
      </c>
      <c r="R31">
        <v>1.4091808042125331E-3</v>
      </c>
      <c r="S31">
        <v>1.4091808042125331E-3</v>
      </c>
      <c r="T31">
        <v>1.4091808042125331E-3</v>
      </c>
      <c r="U31">
        <v>1.4091808042125331E-3</v>
      </c>
      <c r="V31">
        <v>1.4091808042125331E-3</v>
      </c>
      <c r="W31">
        <v>1.4091808042125331E-3</v>
      </c>
      <c r="X31">
        <v>1.4091808042125331E-3</v>
      </c>
      <c r="Y31">
        <v>1.4091808042125331E-3</v>
      </c>
      <c r="Z31">
        <v>1.4091808042125331E-3</v>
      </c>
      <c r="AA31">
        <v>1.4091808042125331E-3</v>
      </c>
      <c r="AB31">
        <v>1.4091808042125331E-3</v>
      </c>
      <c r="AC31">
        <v>1.4091808042125331E-3</v>
      </c>
      <c r="AD31">
        <v>1.4091808042125331E-3</v>
      </c>
      <c r="AE31">
        <v>1.4091808042125331E-3</v>
      </c>
      <c r="AF31">
        <v>1.4091808042125331E-3</v>
      </c>
      <c r="AG31">
        <v>1.4091808042125331E-3</v>
      </c>
      <c r="AH31">
        <v>1.4091808042125331E-3</v>
      </c>
      <c r="AI31">
        <v>1.4091808042125331E-3</v>
      </c>
      <c r="AJ31">
        <v>1.4091808042125331E-3</v>
      </c>
      <c r="AK31">
        <v>1.4091808042125331E-3</v>
      </c>
      <c r="AL31">
        <v>1.4091808042125331E-3</v>
      </c>
      <c r="AM31">
        <v>1.4091808042125331E-3</v>
      </c>
      <c r="AN31">
        <v>1.4091808042125331E-3</v>
      </c>
      <c r="AO31">
        <v>1.4091808042125331E-3</v>
      </c>
      <c r="AP31">
        <v>1.4091808042125331E-3</v>
      </c>
      <c r="AQ31">
        <v>1.4091808042125331E-3</v>
      </c>
      <c r="AR31">
        <v>1.4091808042125331E-3</v>
      </c>
      <c r="AS31">
        <v>1.4091808042125331E-3</v>
      </c>
      <c r="AT31">
        <v>1.4091808042125331E-3</v>
      </c>
      <c r="AU31">
        <v>1.4091808042125331E-3</v>
      </c>
      <c r="AV31">
        <v>1.4091808042125331E-3</v>
      </c>
      <c r="AW31">
        <v>1.4091808042125331E-3</v>
      </c>
      <c r="AX31">
        <v>1.4091808042125331E-3</v>
      </c>
      <c r="AY31">
        <v>1.4091808042125331E-3</v>
      </c>
      <c r="AZ31">
        <v>1.4091808042125331E-3</v>
      </c>
      <c r="BA31">
        <v>1.4091808042125331E-3</v>
      </c>
      <c r="BB31">
        <v>1.4091808042125331E-3</v>
      </c>
      <c r="BC31">
        <v>1.4091808042125331E-3</v>
      </c>
      <c r="BD31">
        <v>1.4091808042125331E-3</v>
      </c>
      <c r="BE31">
        <v>1.4091808042125331E-3</v>
      </c>
      <c r="BF31">
        <v>1.4091808042125331E-3</v>
      </c>
      <c r="BG31">
        <v>1.4091808042125331E-3</v>
      </c>
      <c r="BH31">
        <v>1.4091808042125331E-3</v>
      </c>
      <c r="BI31">
        <v>1.4091808042125331E-3</v>
      </c>
      <c r="BJ31">
        <v>1.4091808042125331E-3</v>
      </c>
      <c r="BK31">
        <v>1.4091808042125331E-3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1286</v>
      </c>
      <c r="B32">
        <v>335.80745268641448</v>
      </c>
      <c r="C32">
        <v>1.3726763937120863E-3</v>
      </c>
      <c r="D32">
        <v>10</v>
      </c>
      <c r="E32">
        <v>653</v>
      </c>
      <c r="F32">
        <v>-633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1.3726763937120863E-3</v>
      </c>
      <c r="Q32">
        <v>1.3726763937120863E-3</v>
      </c>
      <c r="R32">
        <v>1.3726763937120863E-3</v>
      </c>
      <c r="S32">
        <v>1.3726763937120863E-3</v>
      </c>
      <c r="T32">
        <v>1.3726763937120863E-3</v>
      </c>
      <c r="U32">
        <v>1.3726763937120863E-3</v>
      </c>
      <c r="V32">
        <v>1.3726763937120863E-3</v>
      </c>
      <c r="W32">
        <v>1.3726763937120863E-3</v>
      </c>
      <c r="X32">
        <v>1.3726763937120863E-3</v>
      </c>
      <c r="Y32">
        <v>1.3726763937120863E-3</v>
      </c>
      <c r="Z32">
        <v>1.3726763937120863E-3</v>
      </c>
      <c r="AA32">
        <v>1.3726763937120863E-3</v>
      </c>
      <c r="AB32">
        <v>1.3726763937120863E-3</v>
      </c>
      <c r="AC32">
        <v>1.3726763937120863E-3</v>
      </c>
      <c r="AD32">
        <v>1.3726763937120863E-3</v>
      </c>
      <c r="AE32">
        <v>1.3726763937120863E-3</v>
      </c>
      <c r="AF32">
        <v>1.3726763937120863E-3</v>
      </c>
      <c r="AG32">
        <v>1.3726763937120863E-3</v>
      </c>
      <c r="AH32">
        <v>1.3726763937120863E-3</v>
      </c>
      <c r="AI32">
        <v>1.3726763937120863E-3</v>
      </c>
      <c r="AJ32">
        <v>1.3726763937120863E-3</v>
      </c>
      <c r="AK32">
        <v>1.3726763937120863E-3</v>
      </c>
      <c r="AL32">
        <v>1.3726763937120863E-3</v>
      </c>
      <c r="AM32">
        <v>1.3726763937120863E-3</v>
      </c>
      <c r="AN32">
        <v>1.3726763937120863E-3</v>
      </c>
      <c r="AO32">
        <v>1.3726763937120863E-3</v>
      </c>
      <c r="AP32">
        <v>1.3726763937120863E-3</v>
      </c>
      <c r="AQ32">
        <v>1.3726763937120863E-3</v>
      </c>
      <c r="AR32">
        <v>1.3726763937120863E-3</v>
      </c>
      <c r="AS32">
        <v>1.3726763937120863E-3</v>
      </c>
      <c r="AT32">
        <v>1.3726763937120863E-3</v>
      </c>
      <c r="AU32">
        <v>1.3726763937120863E-3</v>
      </c>
      <c r="AV32">
        <v>1.3726763937120863E-3</v>
      </c>
      <c r="AW32">
        <v>1.3726763937120863E-3</v>
      </c>
      <c r="AX32">
        <v>1.3726763937120863E-3</v>
      </c>
      <c r="AY32">
        <v>1.3726763937120863E-3</v>
      </c>
      <c r="AZ32">
        <v>1.3726763937120863E-3</v>
      </c>
      <c r="BA32">
        <v>1.3726763937120863E-3</v>
      </c>
      <c r="BB32">
        <v>1.3726763937120863E-3</v>
      </c>
      <c r="BC32">
        <v>1.3726763937120863E-3</v>
      </c>
      <c r="BD32">
        <v>1.3726763937120863E-3</v>
      </c>
      <c r="BE32">
        <v>1.3726763937120863E-3</v>
      </c>
      <c r="BF32">
        <v>1.3726763937120863E-3</v>
      </c>
      <c r="BG32">
        <v>1.3726763937120863E-3</v>
      </c>
      <c r="BH32">
        <v>1.3726763937120863E-3</v>
      </c>
      <c r="BI32">
        <v>1.3726763937120863E-3</v>
      </c>
      <c r="BJ32">
        <v>1.3726763937120863E-3</v>
      </c>
      <c r="BK32">
        <v>1.3726763937120863E-3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1286</v>
      </c>
      <c r="B33">
        <v>342.01640638692726</v>
      </c>
      <c r="C33">
        <v>1.3980566647756477E-3</v>
      </c>
      <c r="D33">
        <v>20</v>
      </c>
      <c r="E33">
        <v>663</v>
      </c>
      <c r="F33">
        <v>-623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1.3980566647756477E-3</v>
      </c>
      <c r="Q33">
        <v>1.3980566647756477E-3</v>
      </c>
      <c r="R33">
        <v>1.3980566647756477E-3</v>
      </c>
      <c r="S33">
        <v>1.3980566647756477E-3</v>
      </c>
      <c r="T33">
        <v>1.3980566647756477E-3</v>
      </c>
      <c r="U33">
        <v>1.3980566647756477E-3</v>
      </c>
      <c r="V33">
        <v>1.3980566647756477E-3</v>
      </c>
      <c r="W33">
        <v>1.3980566647756477E-3</v>
      </c>
      <c r="X33">
        <v>1.3980566647756477E-3</v>
      </c>
      <c r="Y33">
        <v>1.3980566647756477E-3</v>
      </c>
      <c r="Z33">
        <v>1.3980566647756477E-3</v>
      </c>
      <c r="AA33">
        <v>1.3980566647756477E-3</v>
      </c>
      <c r="AB33">
        <v>1.3980566647756477E-3</v>
      </c>
      <c r="AC33">
        <v>1.3980566647756477E-3</v>
      </c>
      <c r="AD33">
        <v>1.3980566647756477E-3</v>
      </c>
      <c r="AE33">
        <v>1.3980566647756477E-3</v>
      </c>
      <c r="AF33">
        <v>1.3980566647756477E-3</v>
      </c>
      <c r="AG33">
        <v>1.3980566647756477E-3</v>
      </c>
      <c r="AH33">
        <v>1.3980566647756477E-3</v>
      </c>
      <c r="AI33">
        <v>1.3980566647756477E-3</v>
      </c>
      <c r="AJ33">
        <v>1.3980566647756477E-3</v>
      </c>
      <c r="AK33">
        <v>1.3980566647756477E-3</v>
      </c>
      <c r="AL33">
        <v>1.3980566647756477E-3</v>
      </c>
      <c r="AM33">
        <v>1.3980566647756477E-3</v>
      </c>
      <c r="AN33">
        <v>1.3980566647756477E-3</v>
      </c>
      <c r="AO33">
        <v>1.3980566647756477E-3</v>
      </c>
      <c r="AP33">
        <v>1.3980566647756477E-3</v>
      </c>
      <c r="AQ33">
        <v>1.3980566647756477E-3</v>
      </c>
      <c r="AR33">
        <v>1.3980566647756477E-3</v>
      </c>
      <c r="AS33">
        <v>1.3980566647756477E-3</v>
      </c>
      <c r="AT33">
        <v>1.3980566647756477E-3</v>
      </c>
      <c r="AU33">
        <v>1.3980566647756477E-3</v>
      </c>
      <c r="AV33">
        <v>1.3980566647756477E-3</v>
      </c>
      <c r="AW33">
        <v>1.3980566647756477E-3</v>
      </c>
      <c r="AX33">
        <v>1.3980566647756477E-3</v>
      </c>
      <c r="AY33">
        <v>1.3980566647756477E-3</v>
      </c>
      <c r="AZ33">
        <v>1.3980566647756477E-3</v>
      </c>
      <c r="BA33">
        <v>1.3980566647756477E-3</v>
      </c>
      <c r="BB33">
        <v>1.3980566647756477E-3</v>
      </c>
      <c r="BC33">
        <v>1.3980566647756477E-3</v>
      </c>
      <c r="BD33">
        <v>1.3980566647756477E-3</v>
      </c>
      <c r="BE33">
        <v>1.3980566647756477E-3</v>
      </c>
      <c r="BF33">
        <v>1.3980566647756477E-3</v>
      </c>
      <c r="BG33">
        <v>1.3980566647756477E-3</v>
      </c>
      <c r="BH33">
        <v>1.3980566647756477E-3</v>
      </c>
      <c r="BI33">
        <v>1.3980566647756477E-3</v>
      </c>
      <c r="BJ33">
        <v>1.3980566647756477E-3</v>
      </c>
      <c r="BK33">
        <v>1.3980566647756477E-3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1269</v>
      </c>
      <c r="B34">
        <v>347.63504267238477</v>
      </c>
      <c r="C34">
        <v>1.4210239018997857E-3</v>
      </c>
      <c r="D34">
        <v>30</v>
      </c>
      <c r="E34">
        <v>664.5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1.4210239018997857E-3</v>
      </c>
      <c r="R34">
        <v>1.4210239018997857E-3</v>
      </c>
      <c r="S34">
        <v>1.4210239018997857E-3</v>
      </c>
      <c r="T34">
        <v>1.4210239018997857E-3</v>
      </c>
      <c r="U34">
        <v>1.4210239018997857E-3</v>
      </c>
      <c r="V34">
        <v>1.4210239018997857E-3</v>
      </c>
      <c r="W34">
        <v>1.4210239018997857E-3</v>
      </c>
      <c r="X34">
        <v>1.4210239018997857E-3</v>
      </c>
      <c r="Y34">
        <v>1.4210239018997857E-3</v>
      </c>
      <c r="Z34">
        <v>1.4210239018997857E-3</v>
      </c>
      <c r="AA34">
        <v>1.4210239018997857E-3</v>
      </c>
      <c r="AB34">
        <v>1.4210239018997857E-3</v>
      </c>
      <c r="AC34">
        <v>1.4210239018997857E-3</v>
      </c>
      <c r="AD34">
        <v>1.4210239018997857E-3</v>
      </c>
      <c r="AE34">
        <v>1.4210239018997857E-3</v>
      </c>
      <c r="AF34">
        <v>1.4210239018997857E-3</v>
      </c>
      <c r="AG34">
        <v>1.4210239018997857E-3</v>
      </c>
      <c r="AH34">
        <v>1.4210239018997857E-3</v>
      </c>
      <c r="AI34">
        <v>1.4210239018997857E-3</v>
      </c>
      <c r="AJ34">
        <v>1.4210239018997857E-3</v>
      </c>
      <c r="AK34">
        <v>1.4210239018997857E-3</v>
      </c>
      <c r="AL34">
        <v>1.4210239018997857E-3</v>
      </c>
      <c r="AM34">
        <v>1.4210239018997857E-3</v>
      </c>
      <c r="AN34">
        <v>1.4210239018997857E-3</v>
      </c>
      <c r="AO34">
        <v>1.4210239018997857E-3</v>
      </c>
      <c r="AP34">
        <v>1.4210239018997857E-3</v>
      </c>
      <c r="AQ34">
        <v>1.4210239018997857E-3</v>
      </c>
      <c r="AR34">
        <v>1.4210239018997857E-3</v>
      </c>
      <c r="AS34">
        <v>1.4210239018997857E-3</v>
      </c>
      <c r="AT34">
        <v>1.4210239018997857E-3</v>
      </c>
      <c r="AU34">
        <v>1.4210239018997857E-3</v>
      </c>
      <c r="AV34">
        <v>1.4210239018997857E-3</v>
      </c>
      <c r="AW34">
        <v>1.4210239018997857E-3</v>
      </c>
      <c r="AX34">
        <v>1.4210239018997857E-3</v>
      </c>
      <c r="AY34">
        <v>1.4210239018997857E-3</v>
      </c>
      <c r="AZ34">
        <v>1.4210239018997857E-3</v>
      </c>
      <c r="BA34">
        <v>1.4210239018997857E-3</v>
      </c>
      <c r="BB34">
        <v>1.4210239018997857E-3</v>
      </c>
      <c r="BC34">
        <v>1.4210239018997857E-3</v>
      </c>
      <c r="BD34">
        <v>1.4210239018997857E-3</v>
      </c>
      <c r="BE34">
        <v>1.4210239018997857E-3</v>
      </c>
      <c r="BF34">
        <v>1.4210239018997857E-3</v>
      </c>
      <c r="BG34">
        <v>1.4210239018997857E-3</v>
      </c>
      <c r="BH34">
        <v>1.4210239018997857E-3</v>
      </c>
      <c r="BI34">
        <v>1.4210239018997857E-3</v>
      </c>
      <c r="BJ34">
        <v>1.4210239018997857E-3</v>
      </c>
      <c r="BK34">
        <v>1.4210239018997857E-3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1269</v>
      </c>
      <c r="B35">
        <v>349.58391998470773</v>
      </c>
      <c r="C35">
        <v>1.4289903060384246E-3</v>
      </c>
      <c r="D35">
        <v>40</v>
      </c>
      <c r="E35">
        <v>674.5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1.4289903060384246E-3</v>
      </c>
      <c r="R35">
        <v>1.4289903060384246E-3</v>
      </c>
      <c r="S35">
        <v>1.4289903060384246E-3</v>
      </c>
      <c r="T35">
        <v>1.4289903060384246E-3</v>
      </c>
      <c r="U35">
        <v>1.4289903060384246E-3</v>
      </c>
      <c r="V35">
        <v>1.4289903060384246E-3</v>
      </c>
      <c r="W35">
        <v>1.4289903060384246E-3</v>
      </c>
      <c r="X35">
        <v>1.4289903060384246E-3</v>
      </c>
      <c r="Y35">
        <v>1.4289903060384246E-3</v>
      </c>
      <c r="Z35">
        <v>1.4289903060384246E-3</v>
      </c>
      <c r="AA35">
        <v>1.4289903060384246E-3</v>
      </c>
      <c r="AB35">
        <v>1.4289903060384246E-3</v>
      </c>
      <c r="AC35">
        <v>1.4289903060384246E-3</v>
      </c>
      <c r="AD35">
        <v>1.4289903060384246E-3</v>
      </c>
      <c r="AE35">
        <v>1.4289903060384246E-3</v>
      </c>
      <c r="AF35">
        <v>1.4289903060384246E-3</v>
      </c>
      <c r="AG35">
        <v>1.4289903060384246E-3</v>
      </c>
      <c r="AH35">
        <v>1.4289903060384246E-3</v>
      </c>
      <c r="AI35">
        <v>1.4289903060384246E-3</v>
      </c>
      <c r="AJ35">
        <v>1.4289903060384246E-3</v>
      </c>
      <c r="AK35">
        <v>1.4289903060384246E-3</v>
      </c>
      <c r="AL35">
        <v>1.4289903060384246E-3</v>
      </c>
      <c r="AM35">
        <v>1.4289903060384246E-3</v>
      </c>
      <c r="AN35">
        <v>1.4289903060384246E-3</v>
      </c>
      <c r="AO35">
        <v>1.4289903060384246E-3</v>
      </c>
      <c r="AP35">
        <v>1.4289903060384246E-3</v>
      </c>
      <c r="AQ35">
        <v>1.4289903060384246E-3</v>
      </c>
      <c r="AR35">
        <v>1.4289903060384246E-3</v>
      </c>
      <c r="AS35">
        <v>1.4289903060384246E-3</v>
      </c>
      <c r="AT35">
        <v>1.4289903060384246E-3</v>
      </c>
      <c r="AU35">
        <v>1.4289903060384246E-3</v>
      </c>
      <c r="AV35">
        <v>1.4289903060384246E-3</v>
      </c>
      <c r="AW35">
        <v>1.4289903060384246E-3</v>
      </c>
      <c r="AX35">
        <v>1.4289903060384246E-3</v>
      </c>
      <c r="AY35">
        <v>1.4289903060384246E-3</v>
      </c>
      <c r="AZ35">
        <v>1.4289903060384246E-3</v>
      </c>
      <c r="BA35">
        <v>1.4289903060384246E-3</v>
      </c>
      <c r="BB35">
        <v>1.4289903060384246E-3</v>
      </c>
      <c r="BC35">
        <v>1.4289903060384246E-3</v>
      </c>
      <c r="BD35">
        <v>1.4289903060384246E-3</v>
      </c>
      <c r="BE35">
        <v>1.4289903060384246E-3</v>
      </c>
      <c r="BF35">
        <v>1.4289903060384246E-3</v>
      </c>
      <c r="BG35">
        <v>1.4289903060384246E-3</v>
      </c>
      <c r="BH35">
        <v>1.4289903060384246E-3</v>
      </c>
      <c r="BI35">
        <v>1.4289903060384246E-3</v>
      </c>
      <c r="BJ35">
        <v>1.4289903060384246E-3</v>
      </c>
      <c r="BK35">
        <v>1.4289903060384246E-3</v>
      </c>
      <c r="BL35">
        <v>1.4289903060384246E-3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1269</v>
      </c>
      <c r="B36">
        <v>344.89654536013234</v>
      </c>
      <c r="C36">
        <v>1.4098297768596747E-3</v>
      </c>
      <c r="D36">
        <v>30</v>
      </c>
      <c r="E36">
        <v>664.5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1.4098297768596747E-3</v>
      </c>
      <c r="R36">
        <v>1.4098297768596747E-3</v>
      </c>
      <c r="S36">
        <v>1.4098297768596747E-3</v>
      </c>
      <c r="T36">
        <v>1.4098297768596747E-3</v>
      </c>
      <c r="U36">
        <v>1.4098297768596747E-3</v>
      </c>
      <c r="V36">
        <v>1.4098297768596747E-3</v>
      </c>
      <c r="W36">
        <v>1.4098297768596747E-3</v>
      </c>
      <c r="X36">
        <v>1.4098297768596747E-3</v>
      </c>
      <c r="Y36">
        <v>1.4098297768596747E-3</v>
      </c>
      <c r="Z36">
        <v>1.4098297768596747E-3</v>
      </c>
      <c r="AA36">
        <v>1.4098297768596747E-3</v>
      </c>
      <c r="AB36">
        <v>1.4098297768596747E-3</v>
      </c>
      <c r="AC36">
        <v>1.4098297768596747E-3</v>
      </c>
      <c r="AD36">
        <v>1.4098297768596747E-3</v>
      </c>
      <c r="AE36">
        <v>1.4098297768596747E-3</v>
      </c>
      <c r="AF36">
        <v>1.4098297768596747E-3</v>
      </c>
      <c r="AG36">
        <v>1.4098297768596747E-3</v>
      </c>
      <c r="AH36">
        <v>1.4098297768596747E-3</v>
      </c>
      <c r="AI36">
        <v>1.4098297768596747E-3</v>
      </c>
      <c r="AJ36">
        <v>1.4098297768596747E-3</v>
      </c>
      <c r="AK36">
        <v>1.4098297768596747E-3</v>
      </c>
      <c r="AL36">
        <v>1.4098297768596747E-3</v>
      </c>
      <c r="AM36">
        <v>1.4098297768596747E-3</v>
      </c>
      <c r="AN36">
        <v>1.4098297768596747E-3</v>
      </c>
      <c r="AO36">
        <v>1.4098297768596747E-3</v>
      </c>
      <c r="AP36">
        <v>1.4098297768596747E-3</v>
      </c>
      <c r="AQ36">
        <v>1.4098297768596747E-3</v>
      </c>
      <c r="AR36">
        <v>1.4098297768596747E-3</v>
      </c>
      <c r="AS36">
        <v>1.4098297768596747E-3</v>
      </c>
      <c r="AT36">
        <v>1.4098297768596747E-3</v>
      </c>
      <c r="AU36">
        <v>1.4098297768596747E-3</v>
      </c>
      <c r="AV36">
        <v>1.4098297768596747E-3</v>
      </c>
      <c r="AW36">
        <v>1.4098297768596747E-3</v>
      </c>
      <c r="AX36">
        <v>1.4098297768596747E-3</v>
      </c>
      <c r="AY36">
        <v>1.4098297768596747E-3</v>
      </c>
      <c r="AZ36">
        <v>1.4098297768596747E-3</v>
      </c>
      <c r="BA36">
        <v>1.4098297768596747E-3</v>
      </c>
      <c r="BB36">
        <v>1.4098297768596747E-3</v>
      </c>
      <c r="BC36">
        <v>1.4098297768596747E-3</v>
      </c>
      <c r="BD36">
        <v>1.4098297768596747E-3</v>
      </c>
      <c r="BE36">
        <v>1.4098297768596747E-3</v>
      </c>
      <c r="BF36">
        <v>1.4098297768596747E-3</v>
      </c>
      <c r="BG36">
        <v>1.4098297768596747E-3</v>
      </c>
      <c r="BH36">
        <v>1.4098297768596747E-3</v>
      </c>
      <c r="BI36">
        <v>1.4098297768596747E-3</v>
      </c>
      <c r="BJ36">
        <v>1.4098297768596747E-3</v>
      </c>
      <c r="BK36">
        <v>1.4098297768596747E-3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1269</v>
      </c>
      <c r="B37">
        <v>351.09534584326815</v>
      </c>
      <c r="C37">
        <v>1.4351685447293607E-3</v>
      </c>
      <c r="D37">
        <v>20</v>
      </c>
      <c r="E37">
        <v>654.5</v>
      </c>
      <c r="F37">
        <v>-614.5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1.4351685447293607E-3</v>
      </c>
      <c r="R37">
        <v>1.4351685447293607E-3</v>
      </c>
      <c r="S37">
        <v>1.4351685447293607E-3</v>
      </c>
      <c r="T37">
        <v>1.4351685447293607E-3</v>
      </c>
      <c r="U37">
        <v>1.4351685447293607E-3</v>
      </c>
      <c r="V37">
        <v>1.4351685447293607E-3</v>
      </c>
      <c r="W37">
        <v>1.4351685447293607E-3</v>
      </c>
      <c r="X37">
        <v>1.4351685447293607E-3</v>
      </c>
      <c r="Y37">
        <v>1.4351685447293607E-3</v>
      </c>
      <c r="Z37">
        <v>1.4351685447293607E-3</v>
      </c>
      <c r="AA37">
        <v>1.4351685447293607E-3</v>
      </c>
      <c r="AB37">
        <v>1.4351685447293607E-3</v>
      </c>
      <c r="AC37">
        <v>1.4351685447293607E-3</v>
      </c>
      <c r="AD37">
        <v>1.4351685447293607E-3</v>
      </c>
      <c r="AE37">
        <v>1.4351685447293607E-3</v>
      </c>
      <c r="AF37">
        <v>1.4351685447293607E-3</v>
      </c>
      <c r="AG37">
        <v>1.4351685447293607E-3</v>
      </c>
      <c r="AH37">
        <v>1.4351685447293607E-3</v>
      </c>
      <c r="AI37">
        <v>1.4351685447293607E-3</v>
      </c>
      <c r="AJ37">
        <v>1.4351685447293607E-3</v>
      </c>
      <c r="AK37">
        <v>1.4351685447293607E-3</v>
      </c>
      <c r="AL37">
        <v>1.4351685447293607E-3</v>
      </c>
      <c r="AM37">
        <v>1.4351685447293607E-3</v>
      </c>
      <c r="AN37">
        <v>1.4351685447293607E-3</v>
      </c>
      <c r="AO37">
        <v>1.4351685447293607E-3</v>
      </c>
      <c r="AP37">
        <v>1.4351685447293607E-3</v>
      </c>
      <c r="AQ37">
        <v>1.4351685447293607E-3</v>
      </c>
      <c r="AR37">
        <v>1.4351685447293607E-3</v>
      </c>
      <c r="AS37">
        <v>1.4351685447293607E-3</v>
      </c>
      <c r="AT37">
        <v>1.4351685447293607E-3</v>
      </c>
      <c r="AU37">
        <v>1.4351685447293607E-3</v>
      </c>
      <c r="AV37">
        <v>1.4351685447293607E-3</v>
      </c>
      <c r="AW37">
        <v>1.4351685447293607E-3</v>
      </c>
      <c r="AX37">
        <v>1.4351685447293607E-3</v>
      </c>
      <c r="AY37">
        <v>1.4351685447293607E-3</v>
      </c>
      <c r="AZ37">
        <v>1.4351685447293607E-3</v>
      </c>
      <c r="BA37">
        <v>1.4351685447293607E-3</v>
      </c>
      <c r="BB37">
        <v>1.4351685447293607E-3</v>
      </c>
      <c r="BC37">
        <v>1.4351685447293607E-3</v>
      </c>
      <c r="BD37">
        <v>1.4351685447293607E-3</v>
      </c>
      <c r="BE37">
        <v>1.4351685447293607E-3</v>
      </c>
      <c r="BF37">
        <v>1.4351685447293607E-3</v>
      </c>
      <c r="BG37">
        <v>1.4351685447293607E-3</v>
      </c>
      <c r="BH37">
        <v>1.4351685447293607E-3</v>
      </c>
      <c r="BI37">
        <v>1.4351685447293607E-3</v>
      </c>
      <c r="BJ37">
        <v>1.4351685447293607E-3</v>
      </c>
      <c r="BK37">
        <v>1.4351685447293607E-3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1269</v>
      </c>
      <c r="B38">
        <v>337.47733110384894</v>
      </c>
      <c r="C38">
        <v>1.3795023371676121E-3</v>
      </c>
      <c r="D38">
        <v>10</v>
      </c>
      <c r="E38">
        <v>644.5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1.3795023371676121E-3</v>
      </c>
      <c r="Q38">
        <v>1.3795023371676121E-3</v>
      </c>
      <c r="R38">
        <v>1.3795023371676121E-3</v>
      </c>
      <c r="S38">
        <v>1.3795023371676121E-3</v>
      </c>
      <c r="T38">
        <v>1.3795023371676121E-3</v>
      </c>
      <c r="U38">
        <v>1.3795023371676121E-3</v>
      </c>
      <c r="V38">
        <v>1.3795023371676121E-3</v>
      </c>
      <c r="W38">
        <v>1.3795023371676121E-3</v>
      </c>
      <c r="X38">
        <v>1.3795023371676121E-3</v>
      </c>
      <c r="Y38">
        <v>1.3795023371676121E-3</v>
      </c>
      <c r="Z38">
        <v>1.3795023371676121E-3</v>
      </c>
      <c r="AA38">
        <v>1.3795023371676121E-3</v>
      </c>
      <c r="AB38">
        <v>1.3795023371676121E-3</v>
      </c>
      <c r="AC38">
        <v>1.3795023371676121E-3</v>
      </c>
      <c r="AD38">
        <v>1.3795023371676121E-3</v>
      </c>
      <c r="AE38">
        <v>1.3795023371676121E-3</v>
      </c>
      <c r="AF38">
        <v>1.3795023371676121E-3</v>
      </c>
      <c r="AG38">
        <v>1.3795023371676121E-3</v>
      </c>
      <c r="AH38">
        <v>1.3795023371676121E-3</v>
      </c>
      <c r="AI38">
        <v>1.3795023371676121E-3</v>
      </c>
      <c r="AJ38">
        <v>1.3795023371676121E-3</v>
      </c>
      <c r="AK38">
        <v>1.3795023371676121E-3</v>
      </c>
      <c r="AL38">
        <v>1.3795023371676121E-3</v>
      </c>
      <c r="AM38">
        <v>1.3795023371676121E-3</v>
      </c>
      <c r="AN38">
        <v>1.3795023371676121E-3</v>
      </c>
      <c r="AO38">
        <v>1.3795023371676121E-3</v>
      </c>
      <c r="AP38">
        <v>1.3795023371676121E-3</v>
      </c>
      <c r="AQ38">
        <v>1.3795023371676121E-3</v>
      </c>
      <c r="AR38">
        <v>1.3795023371676121E-3</v>
      </c>
      <c r="AS38">
        <v>1.3795023371676121E-3</v>
      </c>
      <c r="AT38">
        <v>1.3795023371676121E-3</v>
      </c>
      <c r="AU38">
        <v>1.3795023371676121E-3</v>
      </c>
      <c r="AV38">
        <v>1.3795023371676121E-3</v>
      </c>
      <c r="AW38">
        <v>1.3795023371676121E-3</v>
      </c>
      <c r="AX38">
        <v>1.3795023371676121E-3</v>
      </c>
      <c r="AY38">
        <v>1.3795023371676121E-3</v>
      </c>
      <c r="AZ38">
        <v>1.3795023371676121E-3</v>
      </c>
      <c r="BA38">
        <v>1.3795023371676121E-3</v>
      </c>
      <c r="BB38">
        <v>1.3795023371676121E-3</v>
      </c>
      <c r="BC38">
        <v>1.3795023371676121E-3</v>
      </c>
      <c r="BD38">
        <v>1.3795023371676121E-3</v>
      </c>
      <c r="BE38">
        <v>1.3795023371676121E-3</v>
      </c>
      <c r="BF38">
        <v>1.3795023371676121E-3</v>
      </c>
      <c r="BG38">
        <v>1.3795023371676121E-3</v>
      </c>
      <c r="BH38">
        <v>1.3795023371676121E-3</v>
      </c>
      <c r="BI38">
        <v>1.3795023371676121E-3</v>
      </c>
      <c r="BJ38">
        <v>1.3795023371676121E-3</v>
      </c>
      <c r="BK38">
        <v>1.3795023371676121E-3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1269</v>
      </c>
      <c r="B39">
        <v>339.01038736237302</v>
      </c>
      <c r="C39">
        <v>1.3857689942041781E-3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1.3857689942041781E-3</v>
      </c>
      <c r="Q39">
        <v>1.3857689942041781E-3</v>
      </c>
      <c r="R39">
        <v>1.3857689942041781E-3</v>
      </c>
      <c r="S39">
        <v>1.3857689942041781E-3</v>
      </c>
      <c r="T39">
        <v>1.3857689942041781E-3</v>
      </c>
      <c r="U39">
        <v>1.3857689942041781E-3</v>
      </c>
      <c r="V39">
        <v>1.3857689942041781E-3</v>
      </c>
      <c r="W39">
        <v>1.3857689942041781E-3</v>
      </c>
      <c r="X39">
        <v>1.3857689942041781E-3</v>
      </c>
      <c r="Y39">
        <v>1.3857689942041781E-3</v>
      </c>
      <c r="Z39">
        <v>1.3857689942041781E-3</v>
      </c>
      <c r="AA39">
        <v>1.3857689942041781E-3</v>
      </c>
      <c r="AB39">
        <v>1.3857689942041781E-3</v>
      </c>
      <c r="AC39">
        <v>1.3857689942041781E-3</v>
      </c>
      <c r="AD39">
        <v>1.3857689942041781E-3</v>
      </c>
      <c r="AE39">
        <v>1.3857689942041781E-3</v>
      </c>
      <c r="AF39">
        <v>1.3857689942041781E-3</v>
      </c>
      <c r="AG39">
        <v>1.3857689942041781E-3</v>
      </c>
      <c r="AH39">
        <v>1.3857689942041781E-3</v>
      </c>
      <c r="AI39">
        <v>1.3857689942041781E-3</v>
      </c>
      <c r="AJ39">
        <v>1.3857689942041781E-3</v>
      </c>
      <c r="AK39">
        <v>1.3857689942041781E-3</v>
      </c>
      <c r="AL39">
        <v>1.3857689942041781E-3</v>
      </c>
      <c r="AM39">
        <v>1.3857689942041781E-3</v>
      </c>
      <c r="AN39">
        <v>1.3857689942041781E-3</v>
      </c>
      <c r="AO39">
        <v>1.3857689942041781E-3</v>
      </c>
      <c r="AP39">
        <v>1.3857689942041781E-3</v>
      </c>
      <c r="AQ39">
        <v>1.3857689942041781E-3</v>
      </c>
      <c r="AR39">
        <v>1.3857689942041781E-3</v>
      </c>
      <c r="AS39">
        <v>1.3857689942041781E-3</v>
      </c>
      <c r="AT39">
        <v>1.3857689942041781E-3</v>
      </c>
      <c r="AU39">
        <v>1.3857689942041781E-3</v>
      </c>
      <c r="AV39">
        <v>1.3857689942041781E-3</v>
      </c>
      <c r="AW39">
        <v>1.3857689942041781E-3</v>
      </c>
      <c r="AX39">
        <v>1.3857689942041781E-3</v>
      </c>
      <c r="AY39">
        <v>1.3857689942041781E-3</v>
      </c>
      <c r="AZ39">
        <v>1.3857689942041781E-3</v>
      </c>
      <c r="BA39">
        <v>1.3857689942041781E-3</v>
      </c>
      <c r="BB39">
        <v>1.3857689942041781E-3</v>
      </c>
      <c r="BC39">
        <v>1.3857689942041781E-3</v>
      </c>
      <c r="BD39">
        <v>1.3857689942041781E-3</v>
      </c>
      <c r="BE39">
        <v>1.3857689942041781E-3</v>
      </c>
      <c r="BF39">
        <v>1.3857689942041781E-3</v>
      </c>
      <c r="BG39">
        <v>1.3857689942041781E-3</v>
      </c>
      <c r="BH39">
        <v>1.3857689942041781E-3</v>
      </c>
      <c r="BI39">
        <v>1.3857689942041781E-3</v>
      </c>
      <c r="BJ39">
        <v>1.3857689942041781E-3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1269</v>
      </c>
      <c r="B40">
        <v>343.51423357765867</v>
      </c>
      <c r="C40">
        <v>1.4041793163431728E-3</v>
      </c>
      <c r="D40">
        <v>-10</v>
      </c>
      <c r="E40">
        <v>624.5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1.4041793163431728E-3</v>
      </c>
      <c r="P40">
        <v>1.4041793163431728E-3</v>
      </c>
      <c r="Q40">
        <v>1.4041793163431728E-3</v>
      </c>
      <c r="R40">
        <v>1.4041793163431728E-3</v>
      </c>
      <c r="S40">
        <v>1.4041793163431728E-3</v>
      </c>
      <c r="T40">
        <v>1.4041793163431728E-3</v>
      </c>
      <c r="U40">
        <v>1.4041793163431728E-3</v>
      </c>
      <c r="V40">
        <v>1.4041793163431728E-3</v>
      </c>
      <c r="W40">
        <v>1.4041793163431728E-3</v>
      </c>
      <c r="X40">
        <v>1.4041793163431728E-3</v>
      </c>
      <c r="Y40">
        <v>1.4041793163431728E-3</v>
      </c>
      <c r="Z40">
        <v>1.4041793163431728E-3</v>
      </c>
      <c r="AA40">
        <v>1.4041793163431728E-3</v>
      </c>
      <c r="AB40">
        <v>1.4041793163431728E-3</v>
      </c>
      <c r="AC40">
        <v>1.4041793163431728E-3</v>
      </c>
      <c r="AD40">
        <v>1.4041793163431728E-3</v>
      </c>
      <c r="AE40">
        <v>1.4041793163431728E-3</v>
      </c>
      <c r="AF40">
        <v>1.4041793163431728E-3</v>
      </c>
      <c r="AG40">
        <v>1.4041793163431728E-3</v>
      </c>
      <c r="AH40">
        <v>1.4041793163431728E-3</v>
      </c>
      <c r="AI40">
        <v>1.4041793163431728E-3</v>
      </c>
      <c r="AJ40">
        <v>1.4041793163431728E-3</v>
      </c>
      <c r="AK40">
        <v>1.4041793163431728E-3</v>
      </c>
      <c r="AL40">
        <v>1.4041793163431728E-3</v>
      </c>
      <c r="AM40">
        <v>1.4041793163431728E-3</v>
      </c>
      <c r="AN40">
        <v>1.4041793163431728E-3</v>
      </c>
      <c r="AO40">
        <v>1.4041793163431728E-3</v>
      </c>
      <c r="AP40">
        <v>1.4041793163431728E-3</v>
      </c>
      <c r="AQ40">
        <v>1.4041793163431728E-3</v>
      </c>
      <c r="AR40">
        <v>1.4041793163431728E-3</v>
      </c>
      <c r="AS40">
        <v>1.4041793163431728E-3</v>
      </c>
      <c r="AT40">
        <v>1.4041793163431728E-3</v>
      </c>
      <c r="AU40">
        <v>1.4041793163431728E-3</v>
      </c>
      <c r="AV40">
        <v>1.4041793163431728E-3</v>
      </c>
      <c r="AW40">
        <v>1.4041793163431728E-3</v>
      </c>
      <c r="AX40">
        <v>1.4041793163431728E-3</v>
      </c>
      <c r="AY40">
        <v>1.4041793163431728E-3</v>
      </c>
      <c r="AZ40">
        <v>1.4041793163431728E-3</v>
      </c>
      <c r="BA40">
        <v>1.4041793163431728E-3</v>
      </c>
      <c r="BB40">
        <v>1.4041793163431728E-3</v>
      </c>
      <c r="BC40">
        <v>1.4041793163431728E-3</v>
      </c>
      <c r="BD40">
        <v>1.4041793163431728E-3</v>
      </c>
      <c r="BE40">
        <v>1.4041793163431728E-3</v>
      </c>
      <c r="BF40">
        <v>1.4041793163431728E-3</v>
      </c>
      <c r="BG40">
        <v>1.4041793163431728E-3</v>
      </c>
      <c r="BH40">
        <v>1.4041793163431728E-3</v>
      </c>
      <c r="BI40">
        <v>1.4041793163431728E-3</v>
      </c>
      <c r="BJ40">
        <v>1.4041793163431728E-3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1269</v>
      </c>
      <c r="B41">
        <v>337.29010030019418</v>
      </c>
      <c r="C41">
        <v>1.3787369958915428E-3</v>
      </c>
      <c r="D41">
        <v>-20</v>
      </c>
      <c r="E41">
        <v>614.5</v>
      </c>
      <c r="F41">
        <v>-654.5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1.3787369958915428E-3</v>
      </c>
      <c r="P41">
        <v>1.3787369958915428E-3</v>
      </c>
      <c r="Q41">
        <v>1.3787369958915428E-3</v>
      </c>
      <c r="R41">
        <v>1.3787369958915428E-3</v>
      </c>
      <c r="S41">
        <v>1.3787369958915428E-3</v>
      </c>
      <c r="T41">
        <v>1.3787369958915428E-3</v>
      </c>
      <c r="U41">
        <v>1.3787369958915428E-3</v>
      </c>
      <c r="V41">
        <v>1.3787369958915428E-3</v>
      </c>
      <c r="W41">
        <v>1.3787369958915428E-3</v>
      </c>
      <c r="X41">
        <v>1.3787369958915428E-3</v>
      </c>
      <c r="Y41">
        <v>1.3787369958915428E-3</v>
      </c>
      <c r="Z41">
        <v>1.3787369958915428E-3</v>
      </c>
      <c r="AA41">
        <v>1.3787369958915428E-3</v>
      </c>
      <c r="AB41">
        <v>1.3787369958915428E-3</v>
      </c>
      <c r="AC41">
        <v>1.3787369958915428E-3</v>
      </c>
      <c r="AD41">
        <v>1.3787369958915428E-3</v>
      </c>
      <c r="AE41">
        <v>1.3787369958915428E-3</v>
      </c>
      <c r="AF41">
        <v>1.3787369958915428E-3</v>
      </c>
      <c r="AG41">
        <v>1.3787369958915428E-3</v>
      </c>
      <c r="AH41">
        <v>1.3787369958915428E-3</v>
      </c>
      <c r="AI41">
        <v>1.3787369958915428E-3</v>
      </c>
      <c r="AJ41">
        <v>1.3787369958915428E-3</v>
      </c>
      <c r="AK41">
        <v>1.3787369958915428E-3</v>
      </c>
      <c r="AL41">
        <v>1.3787369958915428E-3</v>
      </c>
      <c r="AM41">
        <v>1.3787369958915428E-3</v>
      </c>
      <c r="AN41">
        <v>1.3787369958915428E-3</v>
      </c>
      <c r="AO41">
        <v>1.3787369958915428E-3</v>
      </c>
      <c r="AP41">
        <v>1.3787369958915428E-3</v>
      </c>
      <c r="AQ41">
        <v>1.3787369958915428E-3</v>
      </c>
      <c r="AR41">
        <v>1.3787369958915428E-3</v>
      </c>
      <c r="AS41">
        <v>1.3787369958915428E-3</v>
      </c>
      <c r="AT41">
        <v>1.3787369958915428E-3</v>
      </c>
      <c r="AU41">
        <v>1.3787369958915428E-3</v>
      </c>
      <c r="AV41">
        <v>1.3787369958915428E-3</v>
      </c>
      <c r="AW41">
        <v>1.3787369958915428E-3</v>
      </c>
      <c r="AX41">
        <v>1.3787369958915428E-3</v>
      </c>
      <c r="AY41">
        <v>1.3787369958915428E-3</v>
      </c>
      <c r="AZ41">
        <v>1.3787369958915428E-3</v>
      </c>
      <c r="BA41">
        <v>1.3787369958915428E-3</v>
      </c>
      <c r="BB41">
        <v>1.3787369958915428E-3</v>
      </c>
      <c r="BC41">
        <v>1.3787369958915428E-3</v>
      </c>
      <c r="BD41">
        <v>1.3787369958915428E-3</v>
      </c>
      <c r="BE41">
        <v>1.3787369958915428E-3</v>
      </c>
      <c r="BF41">
        <v>1.3787369958915428E-3</v>
      </c>
      <c r="BG41">
        <v>1.3787369958915428E-3</v>
      </c>
      <c r="BH41">
        <v>1.3787369958915428E-3</v>
      </c>
      <c r="BI41">
        <v>1.3787369958915428E-3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1269</v>
      </c>
      <c r="B42">
        <v>342.42968024224075</v>
      </c>
      <c r="C42">
        <v>1.3997459997227698E-3</v>
      </c>
      <c r="D42">
        <v>-30</v>
      </c>
      <c r="E42">
        <v>604.5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1.3997459997227698E-3</v>
      </c>
      <c r="P42">
        <v>1.3997459997227698E-3</v>
      </c>
      <c r="Q42">
        <v>1.3997459997227698E-3</v>
      </c>
      <c r="R42">
        <v>1.3997459997227698E-3</v>
      </c>
      <c r="S42">
        <v>1.3997459997227698E-3</v>
      </c>
      <c r="T42">
        <v>1.3997459997227698E-3</v>
      </c>
      <c r="U42">
        <v>1.3997459997227698E-3</v>
      </c>
      <c r="V42">
        <v>1.3997459997227698E-3</v>
      </c>
      <c r="W42">
        <v>1.3997459997227698E-3</v>
      </c>
      <c r="X42">
        <v>1.3997459997227698E-3</v>
      </c>
      <c r="Y42">
        <v>1.3997459997227698E-3</v>
      </c>
      <c r="Z42">
        <v>1.3997459997227698E-3</v>
      </c>
      <c r="AA42">
        <v>1.3997459997227698E-3</v>
      </c>
      <c r="AB42">
        <v>1.3997459997227698E-3</v>
      </c>
      <c r="AC42">
        <v>1.3997459997227698E-3</v>
      </c>
      <c r="AD42">
        <v>1.3997459997227698E-3</v>
      </c>
      <c r="AE42">
        <v>1.3997459997227698E-3</v>
      </c>
      <c r="AF42">
        <v>1.3997459997227698E-3</v>
      </c>
      <c r="AG42">
        <v>1.3997459997227698E-3</v>
      </c>
      <c r="AH42">
        <v>1.3997459997227698E-3</v>
      </c>
      <c r="AI42">
        <v>1.3997459997227698E-3</v>
      </c>
      <c r="AJ42">
        <v>1.3997459997227698E-3</v>
      </c>
      <c r="AK42">
        <v>1.3997459997227698E-3</v>
      </c>
      <c r="AL42">
        <v>1.3997459997227698E-3</v>
      </c>
      <c r="AM42">
        <v>1.3997459997227698E-3</v>
      </c>
      <c r="AN42">
        <v>1.3997459997227698E-3</v>
      </c>
      <c r="AO42">
        <v>1.3997459997227698E-3</v>
      </c>
      <c r="AP42">
        <v>1.3997459997227698E-3</v>
      </c>
      <c r="AQ42">
        <v>1.3997459997227698E-3</v>
      </c>
      <c r="AR42">
        <v>1.3997459997227698E-3</v>
      </c>
      <c r="AS42">
        <v>1.3997459997227698E-3</v>
      </c>
      <c r="AT42">
        <v>1.3997459997227698E-3</v>
      </c>
      <c r="AU42">
        <v>1.3997459997227698E-3</v>
      </c>
      <c r="AV42">
        <v>1.3997459997227698E-3</v>
      </c>
      <c r="AW42">
        <v>1.3997459997227698E-3</v>
      </c>
      <c r="AX42">
        <v>1.3997459997227698E-3</v>
      </c>
      <c r="AY42">
        <v>1.3997459997227698E-3</v>
      </c>
      <c r="AZ42">
        <v>1.3997459997227698E-3</v>
      </c>
      <c r="BA42">
        <v>1.3997459997227698E-3</v>
      </c>
      <c r="BB42">
        <v>1.3997459997227698E-3</v>
      </c>
      <c r="BC42">
        <v>1.3997459997227698E-3</v>
      </c>
      <c r="BD42">
        <v>1.3997459997227698E-3</v>
      </c>
      <c r="BE42">
        <v>1.3997459997227698E-3</v>
      </c>
      <c r="BF42">
        <v>1.3997459997227698E-3</v>
      </c>
      <c r="BG42">
        <v>1.3997459997227698E-3</v>
      </c>
      <c r="BH42">
        <v>1.3997459997227698E-3</v>
      </c>
      <c r="BI42">
        <v>1.3997459997227698E-3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1267</v>
      </c>
      <c r="B43">
        <v>367.42463059992855</v>
      </c>
      <c r="C43">
        <v>1.5019175806198829E-3</v>
      </c>
      <c r="D43">
        <v>-40</v>
      </c>
      <c r="E43">
        <v>593.5</v>
      </c>
      <c r="F43">
        <v>-673.5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1.5019175806198829E-3</v>
      </c>
      <c r="O43">
        <v>1.5019175806198829E-3</v>
      </c>
      <c r="P43">
        <v>1.5019175806198829E-3</v>
      </c>
      <c r="Q43">
        <v>1.5019175806198829E-3</v>
      </c>
      <c r="R43">
        <v>1.5019175806198829E-3</v>
      </c>
      <c r="S43">
        <v>1.5019175806198829E-3</v>
      </c>
      <c r="T43">
        <v>1.5019175806198829E-3</v>
      </c>
      <c r="U43">
        <v>1.5019175806198829E-3</v>
      </c>
      <c r="V43">
        <v>1.5019175806198829E-3</v>
      </c>
      <c r="W43">
        <v>1.5019175806198829E-3</v>
      </c>
      <c r="X43">
        <v>1.5019175806198829E-3</v>
      </c>
      <c r="Y43">
        <v>1.5019175806198829E-3</v>
      </c>
      <c r="Z43">
        <v>1.5019175806198829E-3</v>
      </c>
      <c r="AA43">
        <v>1.5019175806198829E-3</v>
      </c>
      <c r="AB43">
        <v>1.5019175806198829E-3</v>
      </c>
      <c r="AC43">
        <v>1.5019175806198829E-3</v>
      </c>
      <c r="AD43">
        <v>1.5019175806198829E-3</v>
      </c>
      <c r="AE43">
        <v>1.5019175806198829E-3</v>
      </c>
      <c r="AF43">
        <v>1.5019175806198829E-3</v>
      </c>
      <c r="AG43">
        <v>1.5019175806198829E-3</v>
      </c>
      <c r="AH43">
        <v>1.5019175806198829E-3</v>
      </c>
      <c r="AI43">
        <v>1.5019175806198829E-3</v>
      </c>
      <c r="AJ43">
        <v>1.5019175806198829E-3</v>
      </c>
      <c r="AK43">
        <v>1.5019175806198829E-3</v>
      </c>
      <c r="AL43">
        <v>1.5019175806198829E-3</v>
      </c>
      <c r="AM43">
        <v>1.5019175806198829E-3</v>
      </c>
      <c r="AN43">
        <v>1.5019175806198829E-3</v>
      </c>
      <c r="AO43">
        <v>1.5019175806198829E-3</v>
      </c>
      <c r="AP43">
        <v>1.5019175806198829E-3</v>
      </c>
      <c r="AQ43">
        <v>1.5019175806198829E-3</v>
      </c>
      <c r="AR43">
        <v>1.5019175806198829E-3</v>
      </c>
      <c r="AS43">
        <v>1.5019175806198829E-3</v>
      </c>
      <c r="AT43">
        <v>1.5019175806198829E-3</v>
      </c>
      <c r="AU43">
        <v>1.5019175806198829E-3</v>
      </c>
      <c r="AV43">
        <v>1.5019175806198829E-3</v>
      </c>
      <c r="AW43">
        <v>1.5019175806198829E-3</v>
      </c>
      <c r="AX43">
        <v>1.5019175806198829E-3</v>
      </c>
      <c r="AY43">
        <v>1.5019175806198829E-3</v>
      </c>
      <c r="AZ43">
        <v>1.5019175806198829E-3</v>
      </c>
      <c r="BA43">
        <v>1.5019175806198829E-3</v>
      </c>
      <c r="BB43">
        <v>1.5019175806198829E-3</v>
      </c>
      <c r="BC43">
        <v>1.5019175806198829E-3</v>
      </c>
      <c r="BD43">
        <v>1.5019175806198829E-3</v>
      </c>
      <c r="BE43">
        <v>1.5019175806198829E-3</v>
      </c>
      <c r="BF43">
        <v>1.5019175806198829E-3</v>
      </c>
      <c r="BG43">
        <v>1.5019175806198829E-3</v>
      </c>
      <c r="BH43">
        <v>1.5019175806198829E-3</v>
      </c>
      <c r="BI43">
        <v>1.5019175806198829E-3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1262</v>
      </c>
      <c r="B44">
        <v>566.33035081136165</v>
      </c>
      <c r="C44">
        <v>2.3149822833961509E-3</v>
      </c>
      <c r="D44">
        <v>-30</v>
      </c>
      <c r="E44">
        <v>601</v>
      </c>
      <c r="F44">
        <v>-661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2.3149822833961509E-3</v>
      </c>
      <c r="P44">
        <v>2.3149822833961509E-3</v>
      </c>
      <c r="Q44">
        <v>2.3149822833961509E-3</v>
      </c>
      <c r="R44">
        <v>2.3149822833961509E-3</v>
      </c>
      <c r="S44">
        <v>2.3149822833961509E-3</v>
      </c>
      <c r="T44">
        <v>2.3149822833961509E-3</v>
      </c>
      <c r="U44">
        <v>2.3149822833961509E-3</v>
      </c>
      <c r="V44">
        <v>2.3149822833961509E-3</v>
      </c>
      <c r="W44">
        <v>2.3149822833961509E-3</v>
      </c>
      <c r="X44">
        <v>2.3149822833961509E-3</v>
      </c>
      <c r="Y44">
        <v>2.3149822833961509E-3</v>
      </c>
      <c r="Z44">
        <v>2.3149822833961509E-3</v>
      </c>
      <c r="AA44">
        <v>2.3149822833961509E-3</v>
      </c>
      <c r="AB44">
        <v>2.3149822833961509E-3</v>
      </c>
      <c r="AC44">
        <v>2.3149822833961509E-3</v>
      </c>
      <c r="AD44">
        <v>2.3149822833961509E-3</v>
      </c>
      <c r="AE44">
        <v>2.3149822833961509E-3</v>
      </c>
      <c r="AF44">
        <v>2.3149822833961509E-3</v>
      </c>
      <c r="AG44">
        <v>2.3149822833961509E-3</v>
      </c>
      <c r="AH44">
        <v>2.3149822833961509E-3</v>
      </c>
      <c r="AI44">
        <v>2.3149822833961509E-3</v>
      </c>
      <c r="AJ44">
        <v>2.3149822833961509E-3</v>
      </c>
      <c r="AK44">
        <v>2.3149822833961509E-3</v>
      </c>
      <c r="AL44">
        <v>2.3149822833961509E-3</v>
      </c>
      <c r="AM44">
        <v>2.3149822833961509E-3</v>
      </c>
      <c r="AN44">
        <v>2.3149822833961509E-3</v>
      </c>
      <c r="AO44">
        <v>2.3149822833961509E-3</v>
      </c>
      <c r="AP44">
        <v>2.3149822833961509E-3</v>
      </c>
      <c r="AQ44">
        <v>2.3149822833961509E-3</v>
      </c>
      <c r="AR44">
        <v>2.3149822833961509E-3</v>
      </c>
      <c r="AS44">
        <v>2.3149822833961509E-3</v>
      </c>
      <c r="AT44">
        <v>2.3149822833961509E-3</v>
      </c>
      <c r="AU44">
        <v>2.3149822833961509E-3</v>
      </c>
      <c r="AV44">
        <v>2.3149822833961509E-3</v>
      </c>
      <c r="AW44">
        <v>2.3149822833961509E-3</v>
      </c>
      <c r="AX44">
        <v>2.3149822833961509E-3</v>
      </c>
      <c r="AY44">
        <v>2.3149822833961509E-3</v>
      </c>
      <c r="AZ44">
        <v>2.3149822833961509E-3</v>
      </c>
      <c r="BA44">
        <v>2.3149822833961509E-3</v>
      </c>
      <c r="BB44">
        <v>2.3149822833961509E-3</v>
      </c>
      <c r="BC44">
        <v>2.3149822833961509E-3</v>
      </c>
      <c r="BD44">
        <v>2.3149822833961509E-3</v>
      </c>
      <c r="BE44">
        <v>2.3149822833961509E-3</v>
      </c>
      <c r="BF44">
        <v>2.3149822833961509E-3</v>
      </c>
      <c r="BG44">
        <v>2.3149822833961509E-3</v>
      </c>
      <c r="BH44">
        <v>2.3149822833961509E-3</v>
      </c>
      <c r="BI44">
        <v>2.3149822833961509E-3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1262</v>
      </c>
      <c r="B45">
        <v>536.32282675105887</v>
      </c>
      <c r="C45">
        <v>2.1923208606617665E-3</v>
      </c>
      <c r="D45">
        <v>-20</v>
      </c>
      <c r="E45">
        <v>611</v>
      </c>
      <c r="F45">
        <v>-651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2.1923208606617665E-3</v>
      </c>
      <c r="P45">
        <v>2.1923208606617665E-3</v>
      </c>
      <c r="Q45">
        <v>2.1923208606617665E-3</v>
      </c>
      <c r="R45">
        <v>2.1923208606617665E-3</v>
      </c>
      <c r="S45">
        <v>2.1923208606617665E-3</v>
      </c>
      <c r="T45">
        <v>2.1923208606617665E-3</v>
      </c>
      <c r="U45">
        <v>2.1923208606617665E-3</v>
      </c>
      <c r="V45">
        <v>2.1923208606617665E-3</v>
      </c>
      <c r="W45">
        <v>2.1923208606617665E-3</v>
      </c>
      <c r="X45">
        <v>2.1923208606617665E-3</v>
      </c>
      <c r="Y45">
        <v>2.1923208606617665E-3</v>
      </c>
      <c r="Z45">
        <v>2.1923208606617665E-3</v>
      </c>
      <c r="AA45">
        <v>2.1923208606617665E-3</v>
      </c>
      <c r="AB45">
        <v>2.1923208606617665E-3</v>
      </c>
      <c r="AC45">
        <v>2.1923208606617665E-3</v>
      </c>
      <c r="AD45">
        <v>2.1923208606617665E-3</v>
      </c>
      <c r="AE45">
        <v>2.1923208606617665E-3</v>
      </c>
      <c r="AF45">
        <v>2.1923208606617665E-3</v>
      </c>
      <c r="AG45">
        <v>2.1923208606617665E-3</v>
      </c>
      <c r="AH45">
        <v>2.1923208606617665E-3</v>
      </c>
      <c r="AI45">
        <v>2.1923208606617665E-3</v>
      </c>
      <c r="AJ45">
        <v>2.1923208606617665E-3</v>
      </c>
      <c r="AK45">
        <v>2.1923208606617665E-3</v>
      </c>
      <c r="AL45">
        <v>2.1923208606617665E-3</v>
      </c>
      <c r="AM45">
        <v>2.1923208606617665E-3</v>
      </c>
      <c r="AN45">
        <v>2.1923208606617665E-3</v>
      </c>
      <c r="AO45">
        <v>2.1923208606617665E-3</v>
      </c>
      <c r="AP45">
        <v>2.1923208606617665E-3</v>
      </c>
      <c r="AQ45">
        <v>2.1923208606617665E-3</v>
      </c>
      <c r="AR45">
        <v>2.1923208606617665E-3</v>
      </c>
      <c r="AS45">
        <v>2.1923208606617665E-3</v>
      </c>
      <c r="AT45">
        <v>2.1923208606617665E-3</v>
      </c>
      <c r="AU45">
        <v>2.1923208606617665E-3</v>
      </c>
      <c r="AV45">
        <v>2.1923208606617665E-3</v>
      </c>
      <c r="AW45">
        <v>2.1923208606617665E-3</v>
      </c>
      <c r="AX45">
        <v>2.1923208606617665E-3</v>
      </c>
      <c r="AY45">
        <v>2.1923208606617665E-3</v>
      </c>
      <c r="AZ45">
        <v>2.1923208606617665E-3</v>
      </c>
      <c r="BA45">
        <v>2.1923208606617665E-3</v>
      </c>
      <c r="BB45">
        <v>2.1923208606617665E-3</v>
      </c>
      <c r="BC45">
        <v>2.1923208606617665E-3</v>
      </c>
      <c r="BD45">
        <v>2.1923208606617665E-3</v>
      </c>
      <c r="BE45">
        <v>2.1923208606617665E-3</v>
      </c>
      <c r="BF45">
        <v>2.1923208606617665E-3</v>
      </c>
      <c r="BG45">
        <v>2.1923208606617665E-3</v>
      </c>
      <c r="BH45">
        <v>2.1923208606617665E-3</v>
      </c>
      <c r="BI45">
        <v>2.1923208606617665E-3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1262</v>
      </c>
      <c r="B46">
        <v>518.50723075565986</v>
      </c>
      <c r="C46">
        <v>2.1194962468327441E-3</v>
      </c>
      <c r="D46">
        <v>-10</v>
      </c>
      <c r="E46">
        <v>621</v>
      </c>
      <c r="F46">
        <v>-641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2.1194962468327441E-3</v>
      </c>
      <c r="Q46">
        <v>2.1194962468327441E-3</v>
      </c>
      <c r="R46">
        <v>2.1194962468327441E-3</v>
      </c>
      <c r="S46">
        <v>2.1194962468327441E-3</v>
      </c>
      <c r="T46">
        <v>2.1194962468327441E-3</v>
      </c>
      <c r="U46">
        <v>2.1194962468327441E-3</v>
      </c>
      <c r="V46">
        <v>2.1194962468327441E-3</v>
      </c>
      <c r="W46">
        <v>2.1194962468327441E-3</v>
      </c>
      <c r="X46">
        <v>2.1194962468327441E-3</v>
      </c>
      <c r="Y46">
        <v>2.1194962468327441E-3</v>
      </c>
      <c r="Z46">
        <v>2.1194962468327441E-3</v>
      </c>
      <c r="AA46">
        <v>2.1194962468327441E-3</v>
      </c>
      <c r="AB46">
        <v>2.1194962468327441E-3</v>
      </c>
      <c r="AC46">
        <v>2.1194962468327441E-3</v>
      </c>
      <c r="AD46">
        <v>2.1194962468327441E-3</v>
      </c>
      <c r="AE46">
        <v>2.1194962468327441E-3</v>
      </c>
      <c r="AF46">
        <v>2.1194962468327441E-3</v>
      </c>
      <c r="AG46">
        <v>2.1194962468327441E-3</v>
      </c>
      <c r="AH46">
        <v>2.1194962468327441E-3</v>
      </c>
      <c r="AI46">
        <v>2.1194962468327441E-3</v>
      </c>
      <c r="AJ46">
        <v>2.1194962468327441E-3</v>
      </c>
      <c r="AK46">
        <v>2.1194962468327441E-3</v>
      </c>
      <c r="AL46">
        <v>2.1194962468327441E-3</v>
      </c>
      <c r="AM46">
        <v>2.1194962468327441E-3</v>
      </c>
      <c r="AN46">
        <v>2.1194962468327441E-3</v>
      </c>
      <c r="AO46">
        <v>2.1194962468327441E-3</v>
      </c>
      <c r="AP46">
        <v>2.1194962468327441E-3</v>
      </c>
      <c r="AQ46">
        <v>2.1194962468327441E-3</v>
      </c>
      <c r="AR46">
        <v>2.1194962468327441E-3</v>
      </c>
      <c r="AS46">
        <v>2.1194962468327441E-3</v>
      </c>
      <c r="AT46">
        <v>2.1194962468327441E-3</v>
      </c>
      <c r="AU46">
        <v>2.1194962468327441E-3</v>
      </c>
      <c r="AV46">
        <v>2.1194962468327441E-3</v>
      </c>
      <c r="AW46">
        <v>2.1194962468327441E-3</v>
      </c>
      <c r="AX46">
        <v>2.1194962468327441E-3</v>
      </c>
      <c r="AY46">
        <v>2.1194962468327441E-3</v>
      </c>
      <c r="AZ46">
        <v>2.1194962468327441E-3</v>
      </c>
      <c r="BA46">
        <v>2.1194962468327441E-3</v>
      </c>
      <c r="BB46">
        <v>2.1194962468327441E-3</v>
      </c>
      <c r="BC46">
        <v>2.1194962468327441E-3</v>
      </c>
      <c r="BD46">
        <v>2.1194962468327441E-3</v>
      </c>
      <c r="BE46">
        <v>2.1194962468327441E-3</v>
      </c>
      <c r="BF46">
        <v>2.1194962468327441E-3</v>
      </c>
      <c r="BG46">
        <v>2.1194962468327441E-3</v>
      </c>
      <c r="BH46">
        <v>2.1194962468327441E-3</v>
      </c>
      <c r="BI46">
        <v>2.1194962468327441E-3</v>
      </c>
      <c r="BJ46">
        <v>2.1194962468327441E-3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1262</v>
      </c>
      <c r="B47">
        <v>529.59721636751942</v>
      </c>
      <c r="C47">
        <v>2.1648286578147659E-3</v>
      </c>
      <c r="D47">
        <v>0</v>
      </c>
      <c r="E47">
        <v>631</v>
      </c>
      <c r="F47">
        <v>-631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2.1648286578147659E-3</v>
      </c>
      <c r="Q47">
        <v>2.1648286578147659E-3</v>
      </c>
      <c r="R47">
        <v>2.1648286578147659E-3</v>
      </c>
      <c r="S47">
        <v>2.1648286578147659E-3</v>
      </c>
      <c r="T47">
        <v>2.1648286578147659E-3</v>
      </c>
      <c r="U47">
        <v>2.1648286578147659E-3</v>
      </c>
      <c r="V47">
        <v>2.1648286578147659E-3</v>
      </c>
      <c r="W47">
        <v>2.1648286578147659E-3</v>
      </c>
      <c r="X47">
        <v>2.1648286578147659E-3</v>
      </c>
      <c r="Y47">
        <v>2.1648286578147659E-3</v>
      </c>
      <c r="Z47">
        <v>2.1648286578147659E-3</v>
      </c>
      <c r="AA47">
        <v>2.1648286578147659E-3</v>
      </c>
      <c r="AB47">
        <v>2.1648286578147659E-3</v>
      </c>
      <c r="AC47">
        <v>2.1648286578147659E-3</v>
      </c>
      <c r="AD47">
        <v>2.1648286578147659E-3</v>
      </c>
      <c r="AE47">
        <v>2.1648286578147659E-3</v>
      </c>
      <c r="AF47">
        <v>2.1648286578147659E-3</v>
      </c>
      <c r="AG47">
        <v>2.1648286578147659E-3</v>
      </c>
      <c r="AH47">
        <v>2.1648286578147659E-3</v>
      </c>
      <c r="AI47">
        <v>2.1648286578147659E-3</v>
      </c>
      <c r="AJ47">
        <v>2.1648286578147659E-3</v>
      </c>
      <c r="AK47">
        <v>2.1648286578147659E-3</v>
      </c>
      <c r="AL47">
        <v>2.1648286578147659E-3</v>
      </c>
      <c r="AM47">
        <v>2.1648286578147659E-3</v>
      </c>
      <c r="AN47">
        <v>2.1648286578147659E-3</v>
      </c>
      <c r="AO47">
        <v>2.1648286578147659E-3</v>
      </c>
      <c r="AP47">
        <v>2.1648286578147659E-3</v>
      </c>
      <c r="AQ47">
        <v>2.1648286578147659E-3</v>
      </c>
      <c r="AR47">
        <v>2.1648286578147659E-3</v>
      </c>
      <c r="AS47">
        <v>2.1648286578147659E-3</v>
      </c>
      <c r="AT47">
        <v>2.1648286578147659E-3</v>
      </c>
      <c r="AU47">
        <v>2.1648286578147659E-3</v>
      </c>
      <c r="AV47">
        <v>2.1648286578147659E-3</v>
      </c>
      <c r="AW47">
        <v>2.1648286578147659E-3</v>
      </c>
      <c r="AX47">
        <v>2.1648286578147659E-3</v>
      </c>
      <c r="AY47">
        <v>2.1648286578147659E-3</v>
      </c>
      <c r="AZ47">
        <v>2.1648286578147659E-3</v>
      </c>
      <c r="BA47">
        <v>2.1648286578147659E-3</v>
      </c>
      <c r="BB47">
        <v>2.1648286578147659E-3</v>
      </c>
      <c r="BC47">
        <v>2.1648286578147659E-3</v>
      </c>
      <c r="BD47">
        <v>2.1648286578147659E-3</v>
      </c>
      <c r="BE47">
        <v>2.1648286578147659E-3</v>
      </c>
      <c r="BF47">
        <v>2.1648286578147659E-3</v>
      </c>
      <c r="BG47">
        <v>2.1648286578147659E-3</v>
      </c>
      <c r="BH47">
        <v>2.1648286578147659E-3</v>
      </c>
      <c r="BI47">
        <v>2.1648286578147659E-3</v>
      </c>
      <c r="BJ47">
        <v>2.1648286578147659E-3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1262</v>
      </c>
      <c r="B48">
        <v>504.68761322296353</v>
      </c>
      <c r="C48">
        <v>2.0630059497726118E-3</v>
      </c>
      <c r="D48">
        <v>10</v>
      </c>
      <c r="E48">
        <v>641</v>
      </c>
      <c r="F48">
        <v>-621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2.0630059497726118E-3</v>
      </c>
      <c r="Q48">
        <v>2.0630059497726118E-3</v>
      </c>
      <c r="R48">
        <v>2.0630059497726118E-3</v>
      </c>
      <c r="S48">
        <v>2.0630059497726118E-3</v>
      </c>
      <c r="T48">
        <v>2.0630059497726118E-3</v>
      </c>
      <c r="U48">
        <v>2.0630059497726118E-3</v>
      </c>
      <c r="V48">
        <v>2.0630059497726118E-3</v>
      </c>
      <c r="W48">
        <v>2.0630059497726118E-3</v>
      </c>
      <c r="X48">
        <v>2.0630059497726118E-3</v>
      </c>
      <c r="Y48">
        <v>2.0630059497726118E-3</v>
      </c>
      <c r="Z48">
        <v>2.0630059497726118E-3</v>
      </c>
      <c r="AA48">
        <v>2.0630059497726118E-3</v>
      </c>
      <c r="AB48">
        <v>2.0630059497726118E-3</v>
      </c>
      <c r="AC48">
        <v>2.0630059497726118E-3</v>
      </c>
      <c r="AD48">
        <v>2.0630059497726118E-3</v>
      </c>
      <c r="AE48">
        <v>2.0630059497726118E-3</v>
      </c>
      <c r="AF48">
        <v>2.0630059497726118E-3</v>
      </c>
      <c r="AG48">
        <v>2.0630059497726118E-3</v>
      </c>
      <c r="AH48">
        <v>2.0630059497726118E-3</v>
      </c>
      <c r="AI48">
        <v>2.0630059497726118E-3</v>
      </c>
      <c r="AJ48">
        <v>2.0630059497726118E-3</v>
      </c>
      <c r="AK48">
        <v>2.0630059497726118E-3</v>
      </c>
      <c r="AL48">
        <v>2.0630059497726118E-3</v>
      </c>
      <c r="AM48">
        <v>2.0630059497726118E-3</v>
      </c>
      <c r="AN48">
        <v>2.0630059497726118E-3</v>
      </c>
      <c r="AO48">
        <v>2.0630059497726118E-3</v>
      </c>
      <c r="AP48">
        <v>2.0630059497726118E-3</v>
      </c>
      <c r="AQ48">
        <v>2.0630059497726118E-3</v>
      </c>
      <c r="AR48">
        <v>2.0630059497726118E-3</v>
      </c>
      <c r="AS48">
        <v>2.0630059497726118E-3</v>
      </c>
      <c r="AT48">
        <v>2.0630059497726118E-3</v>
      </c>
      <c r="AU48">
        <v>2.0630059497726118E-3</v>
      </c>
      <c r="AV48">
        <v>2.0630059497726118E-3</v>
      </c>
      <c r="AW48">
        <v>2.0630059497726118E-3</v>
      </c>
      <c r="AX48">
        <v>2.0630059497726118E-3</v>
      </c>
      <c r="AY48">
        <v>2.0630059497726118E-3</v>
      </c>
      <c r="AZ48">
        <v>2.0630059497726118E-3</v>
      </c>
      <c r="BA48">
        <v>2.0630059497726118E-3</v>
      </c>
      <c r="BB48">
        <v>2.0630059497726118E-3</v>
      </c>
      <c r="BC48">
        <v>2.0630059497726118E-3</v>
      </c>
      <c r="BD48">
        <v>2.0630059497726118E-3</v>
      </c>
      <c r="BE48">
        <v>2.0630059497726118E-3</v>
      </c>
      <c r="BF48">
        <v>2.0630059497726118E-3</v>
      </c>
      <c r="BG48">
        <v>2.0630059497726118E-3</v>
      </c>
      <c r="BH48">
        <v>2.0630059497726118E-3</v>
      </c>
      <c r="BI48">
        <v>2.0630059497726118E-3</v>
      </c>
      <c r="BJ48">
        <v>2.0630059497726118E-3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1262</v>
      </c>
      <c r="B49">
        <v>525.63580868506222</v>
      </c>
      <c r="C49">
        <v>2.1486356556402234E-3</v>
      </c>
      <c r="D49">
        <v>20</v>
      </c>
      <c r="E49">
        <v>651</v>
      </c>
      <c r="F49">
        <v>-611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2.1486356556402234E-3</v>
      </c>
      <c r="R49">
        <v>2.1486356556402234E-3</v>
      </c>
      <c r="S49">
        <v>2.1486356556402234E-3</v>
      </c>
      <c r="T49">
        <v>2.1486356556402234E-3</v>
      </c>
      <c r="U49">
        <v>2.1486356556402234E-3</v>
      </c>
      <c r="V49">
        <v>2.1486356556402234E-3</v>
      </c>
      <c r="W49">
        <v>2.1486356556402234E-3</v>
      </c>
      <c r="X49">
        <v>2.1486356556402234E-3</v>
      </c>
      <c r="Y49">
        <v>2.1486356556402234E-3</v>
      </c>
      <c r="Z49">
        <v>2.1486356556402234E-3</v>
      </c>
      <c r="AA49">
        <v>2.1486356556402234E-3</v>
      </c>
      <c r="AB49">
        <v>2.1486356556402234E-3</v>
      </c>
      <c r="AC49">
        <v>2.1486356556402234E-3</v>
      </c>
      <c r="AD49">
        <v>2.1486356556402234E-3</v>
      </c>
      <c r="AE49">
        <v>2.1486356556402234E-3</v>
      </c>
      <c r="AF49">
        <v>2.1486356556402234E-3</v>
      </c>
      <c r="AG49">
        <v>2.1486356556402234E-3</v>
      </c>
      <c r="AH49">
        <v>2.1486356556402234E-3</v>
      </c>
      <c r="AI49">
        <v>2.1486356556402234E-3</v>
      </c>
      <c r="AJ49">
        <v>2.1486356556402234E-3</v>
      </c>
      <c r="AK49">
        <v>2.1486356556402234E-3</v>
      </c>
      <c r="AL49">
        <v>2.1486356556402234E-3</v>
      </c>
      <c r="AM49">
        <v>2.1486356556402234E-3</v>
      </c>
      <c r="AN49">
        <v>2.1486356556402234E-3</v>
      </c>
      <c r="AO49">
        <v>2.1486356556402234E-3</v>
      </c>
      <c r="AP49">
        <v>2.1486356556402234E-3</v>
      </c>
      <c r="AQ49">
        <v>2.1486356556402234E-3</v>
      </c>
      <c r="AR49">
        <v>2.1486356556402234E-3</v>
      </c>
      <c r="AS49">
        <v>2.1486356556402234E-3</v>
      </c>
      <c r="AT49">
        <v>2.1486356556402234E-3</v>
      </c>
      <c r="AU49">
        <v>2.1486356556402234E-3</v>
      </c>
      <c r="AV49">
        <v>2.1486356556402234E-3</v>
      </c>
      <c r="AW49">
        <v>2.1486356556402234E-3</v>
      </c>
      <c r="AX49">
        <v>2.1486356556402234E-3</v>
      </c>
      <c r="AY49">
        <v>2.1486356556402234E-3</v>
      </c>
      <c r="AZ49">
        <v>2.1486356556402234E-3</v>
      </c>
      <c r="BA49">
        <v>2.1486356556402234E-3</v>
      </c>
      <c r="BB49">
        <v>2.1486356556402234E-3</v>
      </c>
      <c r="BC49">
        <v>2.1486356556402234E-3</v>
      </c>
      <c r="BD49">
        <v>2.1486356556402234E-3</v>
      </c>
      <c r="BE49">
        <v>2.1486356556402234E-3</v>
      </c>
      <c r="BF49">
        <v>2.1486356556402234E-3</v>
      </c>
      <c r="BG49">
        <v>2.1486356556402234E-3</v>
      </c>
      <c r="BH49">
        <v>2.1486356556402234E-3</v>
      </c>
      <c r="BI49">
        <v>2.1486356556402234E-3</v>
      </c>
      <c r="BJ49">
        <v>2.1486356556402234E-3</v>
      </c>
      <c r="BK49">
        <v>2.1486356556402234E-3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1262</v>
      </c>
      <c r="B50">
        <v>517.80862083849536</v>
      </c>
      <c r="C50">
        <v>2.1166405468355186E-3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2.1166405468355186E-3</v>
      </c>
      <c r="R50">
        <v>2.1166405468355186E-3</v>
      </c>
      <c r="S50">
        <v>2.1166405468355186E-3</v>
      </c>
      <c r="T50">
        <v>2.1166405468355186E-3</v>
      </c>
      <c r="U50">
        <v>2.1166405468355186E-3</v>
      </c>
      <c r="V50">
        <v>2.1166405468355186E-3</v>
      </c>
      <c r="W50">
        <v>2.1166405468355186E-3</v>
      </c>
      <c r="X50">
        <v>2.1166405468355186E-3</v>
      </c>
      <c r="Y50">
        <v>2.1166405468355186E-3</v>
      </c>
      <c r="Z50">
        <v>2.1166405468355186E-3</v>
      </c>
      <c r="AA50">
        <v>2.1166405468355186E-3</v>
      </c>
      <c r="AB50">
        <v>2.1166405468355186E-3</v>
      </c>
      <c r="AC50">
        <v>2.1166405468355186E-3</v>
      </c>
      <c r="AD50">
        <v>2.1166405468355186E-3</v>
      </c>
      <c r="AE50">
        <v>2.1166405468355186E-3</v>
      </c>
      <c r="AF50">
        <v>2.1166405468355186E-3</v>
      </c>
      <c r="AG50">
        <v>2.1166405468355186E-3</v>
      </c>
      <c r="AH50">
        <v>2.1166405468355186E-3</v>
      </c>
      <c r="AI50">
        <v>2.1166405468355186E-3</v>
      </c>
      <c r="AJ50">
        <v>2.1166405468355186E-3</v>
      </c>
      <c r="AK50">
        <v>2.1166405468355186E-3</v>
      </c>
      <c r="AL50">
        <v>2.1166405468355186E-3</v>
      </c>
      <c r="AM50">
        <v>2.1166405468355186E-3</v>
      </c>
      <c r="AN50">
        <v>2.1166405468355186E-3</v>
      </c>
      <c r="AO50">
        <v>2.1166405468355186E-3</v>
      </c>
      <c r="AP50">
        <v>2.1166405468355186E-3</v>
      </c>
      <c r="AQ50">
        <v>2.1166405468355186E-3</v>
      </c>
      <c r="AR50">
        <v>2.1166405468355186E-3</v>
      </c>
      <c r="AS50">
        <v>2.1166405468355186E-3</v>
      </c>
      <c r="AT50">
        <v>2.1166405468355186E-3</v>
      </c>
      <c r="AU50">
        <v>2.1166405468355186E-3</v>
      </c>
      <c r="AV50">
        <v>2.1166405468355186E-3</v>
      </c>
      <c r="AW50">
        <v>2.1166405468355186E-3</v>
      </c>
      <c r="AX50">
        <v>2.1166405468355186E-3</v>
      </c>
      <c r="AY50">
        <v>2.1166405468355186E-3</v>
      </c>
      <c r="AZ50">
        <v>2.1166405468355186E-3</v>
      </c>
      <c r="BA50">
        <v>2.1166405468355186E-3</v>
      </c>
      <c r="BB50">
        <v>2.1166405468355186E-3</v>
      </c>
      <c r="BC50">
        <v>2.1166405468355186E-3</v>
      </c>
      <c r="BD50">
        <v>2.1166405468355186E-3</v>
      </c>
      <c r="BE50">
        <v>2.1166405468355186E-3</v>
      </c>
      <c r="BF50">
        <v>2.1166405468355186E-3</v>
      </c>
      <c r="BG50">
        <v>2.1166405468355186E-3</v>
      </c>
      <c r="BH50">
        <v>2.1166405468355186E-3</v>
      </c>
      <c r="BI50">
        <v>2.1166405468355186E-3</v>
      </c>
      <c r="BJ50">
        <v>2.1166405468355186E-3</v>
      </c>
      <c r="BK50">
        <v>2.1166405468355186E-3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1262</v>
      </c>
      <c r="B51">
        <v>496.57886194194276</v>
      </c>
      <c r="C51">
        <v>2.0298598972449036E-3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2.0298598972449036E-3</v>
      </c>
      <c r="R51">
        <v>2.0298598972449036E-3</v>
      </c>
      <c r="S51">
        <v>2.0298598972449036E-3</v>
      </c>
      <c r="T51">
        <v>2.0298598972449036E-3</v>
      </c>
      <c r="U51">
        <v>2.0298598972449036E-3</v>
      </c>
      <c r="V51">
        <v>2.0298598972449036E-3</v>
      </c>
      <c r="W51">
        <v>2.0298598972449036E-3</v>
      </c>
      <c r="X51">
        <v>2.0298598972449036E-3</v>
      </c>
      <c r="Y51">
        <v>2.0298598972449036E-3</v>
      </c>
      <c r="Z51">
        <v>2.0298598972449036E-3</v>
      </c>
      <c r="AA51">
        <v>2.0298598972449036E-3</v>
      </c>
      <c r="AB51">
        <v>2.0298598972449036E-3</v>
      </c>
      <c r="AC51">
        <v>2.0298598972449036E-3</v>
      </c>
      <c r="AD51">
        <v>2.0298598972449036E-3</v>
      </c>
      <c r="AE51">
        <v>2.0298598972449036E-3</v>
      </c>
      <c r="AF51">
        <v>2.0298598972449036E-3</v>
      </c>
      <c r="AG51">
        <v>2.0298598972449036E-3</v>
      </c>
      <c r="AH51">
        <v>2.0298598972449036E-3</v>
      </c>
      <c r="AI51">
        <v>2.0298598972449036E-3</v>
      </c>
      <c r="AJ51">
        <v>2.0298598972449036E-3</v>
      </c>
      <c r="AK51">
        <v>2.0298598972449036E-3</v>
      </c>
      <c r="AL51">
        <v>2.0298598972449036E-3</v>
      </c>
      <c r="AM51">
        <v>2.0298598972449036E-3</v>
      </c>
      <c r="AN51">
        <v>2.0298598972449036E-3</v>
      </c>
      <c r="AO51">
        <v>2.0298598972449036E-3</v>
      </c>
      <c r="AP51">
        <v>2.0298598972449036E-3</v>
      </c>
      <c r="AQ51">
        <v>2.0298598972449036E-3</v>
      </c>
      <c r="AR51">
        <v>2.0298598972449036E-3</v>
      </c>
      <c r="AS51">
        <v>2.0298598972449036E-3</v>
      </c>
      <c r="AT51">
        <v>2.0298598972449036E-3</v>
      </c>
      <c r="AU51">
        <v>2.0298598972449036E-3</v>
      </c>
      <c r="AV51">
        <v>2.0298598972449036E-3</v>
      </c>
      <c r="AW51">
        <v>2.0298598972449036E-3</v>
      </c>
      <c r="AX51">
        <v>2.0298598972449036E-3</v>
      </c>
      <c r="AY51">
        <v>2.0298598972449036E-3</v>
      </c>
      <c r="AZ51">
        <v>2.0298598972449036E-3</v>
      </c>
      <c r="BA51">
        <v>2.0298598972449036E-3</v>
      </c>
      <c r="BB51">
        <v>2.0298598972449036E-3</v>
      </c>
      <c r="BC51">
        <v>2.0298598972449036E-3</v>
      </c>
      <c r="BD51">
        <v>2.0298598972449036E-3</v>
      </c>
      <c r="BE51">
        <v>2.0298598972449036E-3</v>
      </c>
      <c r="BF51">
        <v>2.0298598972449036E-3</v>
      </c>
      <c r="BG51">
        <v>2.0298598972449036E-3</v>
      </c>
      <c r="BH51">
        <v>2.0298598972449036E-3</v>
      </c>
      <c r="BI51">
        <v>2.0298598972449036E-3</v>
      </c>
      <c r="BJ51">
        <v>2.0298598972449036E-3</v>
      </c>
      <c r="BK51">
        <v>2.0298598972449036E-3</v>
      </c>
      <c r="BL51">
        <v>2.0298598972449036E-3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1262</v>
      </c>
      <c r="B52">
        <v>489.44296434050955</v>
      </c>
      <c r="C52">
        <v>2.0006905678953812E-3</v>
      </c>
      <c r="D52">
        <v>30</v>
      </c>
      <c r="E52">
        <v>661</v>
      </c>
      <c r="F52">
        <v>-601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2.0006905678953812E-3</v>
      </c>
      <c r="R52">
        <v>2.0006905678953812E-3</v>
      </c>
      <c r="S52">
        <v>2.0006905678953812E-3</v>
      </c>
      <c r="T52">
        <v>2.0006905678953812E-3</v>
      </c>
      <c r="U52">
        <v>2.0006905678953812E-3</v>
      </c>
      <c r="V52">
        <v>2.0006905678953812E-3</v>
      </c>
      <c r="W52">
        <v>2.0006905678953812E-3</v>
      </c>
      <c r="X52">
        <v>2.0006905678953812E-3</v>
      </c>
      <c r="Y52">
        <v>2.0006905678953812E-3</v>
      </c>
      <c r="Z52">
        <v>2.0006905678953812E-3</v>
      </c>
      <c r="AA52">
        <v>2.0006905678953812E-3</v>
      </c>
      <c r="AB52">
        <v>2.0006905678953812E-3</v>
      </c>
      <c r="AC52">
        <v>2.0006905678953812E-3</v>
      </c>
      <c r="AD52">
        <v>2.0006905678953812E-3</v>
      </c>
      <c r="AE52">
        <v>2.0006905678953812E-3</v>
      </c>
      <c r="AF52">
        <v>2.0006905678953812E-3</v>
      </c>
      <c r="AG52">
        <v>2.0006905678953812E-3</v>
      </c>
      <c r="AH52">
        <v>2.0006905678953812E-3</v>
      </c>
      <c r="AI52">
        <v>2.0006905678953812E-3</v>
      </c>
      <c r="AJ52">
        <v>2.0006905678953812E-3</v>
      </c>
      <c r="AK52">
        <v>2.0006905678953812E-3</v>
      </c>
      <c r="AL52">
        <v>2.0006905678953812E-3</v>
      </c>
      <c r="AM52">
        <v>2.0006905678953812E-3</v>
      </c>
      <c r="AN52">
        <v>2.0006905678953812E-3</v>
      </c>
      <c r="AO52">
        <v>2.0006905678953812E-3</v>
      </c>
      <c r="AP52">
        <v>2.0006905678953812E-3</v>
      </c>
      <c r="AQ52">
        <v>2.0006905678953812E-3</v>
      </c>
      <c r="AR52">
        <v>2.0006905678953812E-3</v>
      </c>
      <c r="AS52">
        <v>2.0006905678953812E-3</v>
      </c>
      <c r="AT52">
        <v>2.0006905678953812E-3</v>
      </c>
      <c r="AU52">
        <v>2.0006905678953812E-3</v>
      </c>
      <c r="AV52">
        <v>2.0006905678953812E-3</v>
      </c>
      <c r="AW52">
        <v>2.0006905678953812E-3</v>
      </c>
      <c r="AX52">
        <v>2.0006905678953812E-3</v>
      </c>
      <c r="AY52">
        <v>2.0006905678953812E-3</v>
      </c>
      <c r="AZ52">
        <v>2.0006905678953812E-3</v>
      </c>
      <c r="BA52">
        <v>2.0006905678953812E-3</v>
      </c>
      <c r="BB52">
        <v>2.0006905678953812E-3</v>
      </c>
      <c r="BC52">
        <v>2.0006905678953812E-3</v>
      </c>
      <c r="BD52">
        <v>2.0006905678953812E-3</v>
      </c>
      <c r="BE52">
        <v>2.0006905678953812E-3</v>
      </c>
      <c r="BF52">
        <v>2.0006905678953812E-3</v>
      </c>
      <c r="BG52">
        <v>2.0006905678953812E-3</v>
      </c>
      <c r="BH52">
        <v>2.0006905678953812E-3</v>
      </c>
      <c r="BI52">
        <v>2.0006905678953812E-3</v>
      </c>
      <c r="BJ52">
        <v>2.0006905678953812E-3</v>
      </c>
      <c r="BK52">
        <v>2.0006905678953812E-3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1262</v>
      </c>
      <c r="B53">
        <v>516.28258549853751</v>
      </c>
      <c r="C53">
        <v>2.1104025891297775E-3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2.1104025891297775E-3</v>
      </c>
      <c r="R53">
        <v>2.1104025891297775E-3</v>
      </c>
      <c r="S53">
        <v>2.1104025891297775E-3</v>
      </c>
      <c r="T53">
        <v>2.1104025891297775E-3</v>
      </c>
      <c r="U53">
        <v>2.1104025891297775E-3</v>
      </c>
      <c r="V53">
        <v>2.1104025891297775E-3</v>
      </c>
      <c r="W53">
        <v>2.1104025891297775E-3</v>
      </c>
      <c r="X53">
        <v>2.1104025891297775E-3</v>
      </c>
      <c r="Y53">
        <v>2.1104025891297775E-3</v>
      </c>
      <c r="Z53">
        <v>2.1104025891297775E-3</v>
      </c>
      <c r="AA53">
        <v>2.1104025891297775E-3</v>
      </c>
      <c r="AB53">
        <v>2.1104025891297775E-3</v>
      </c>
      <c r="AC53">
        <v>2.1104025891297775E-3</v>
      </c>
      <c r="AD53">
        <v>2.1104025891297775E-3</v>
      </c>
      <c r="AE53">
        <v>2.1104025891297775E-3</v>
      </c>
      <c r="AF53">
        <v>2.1104025891297775E-3</v>
      </c>
      <c r="AG53">
        <v>2.1104025891297775E-3</v>
      </c>
      <c r="AH53">
        <v>2.1104025891297775E-3</v>
      </c>
      <c r="AI53">
        <v>2.1104025891297775E-3</v>
      </c>
      <c r="AJ53">
        <v>2.1104025891297775E-3</v>
      </c>
      <c r="AK53">
        <v>2.1104025891297775E-3</v>
      </c>
      <c r="AL53">
        <v>2.1104025891297775E-3</v>
      </c>
      <c r="AM53">
        <v>2.1104025891297775E-3</v>
      </c>
      <c r="AN53">
        <v>2.1104025891297775E-3</v>
      </c>
      <c r="AO53">
        <v>2.1104025891297775E-3</v>
      </c>
      <c r="AP53">
        <v>2.1104025891297775E-3</v>
      </c>
      <c r="AQ53">
        <v>2.1104025891297775E-3</v>
      </c>
      <c r="AR53">
        <v>2.1104025891297775E-3</v>
      </c>
      <c r="AS53">
        <v>2.1104025891297775E-3</v>
      </c>
      <c r="AT53">
        <v>2.1104025891297775E-3</v>
      </c>
      <c r="AU53">
        <v>2.1104025891297775E-3</v>
      </c>
      <c r="AV53">
        <v>2.1104025891297775E-3</v>
      </c>
      <c r="AW53">
        <v>2.1104025891297775E-3</v>
      </c>
      <c r="AX53">
        <v>2.1104025891297775E-3</v>
      </c>
      <c r="AY53">
        <v>2.1104025891297775E-3</v>
      </c>
      <c r="AZ53">
        <v>2.1104025891297775E-3</v>
      </c>
      <c r="BA53">
        <v>2.1104025891297775E-3</v>
      </c>
      <c r="BB53">
        <v>2.1104025891297775E-3</v>
      </c>
      <c r="BC53">
        <v>2.1104025891297775E-3</v>
      </c>
      <c r="BD53">
        <v>2.1104025891297775E-3</v>
      </c>
      <c r="BE53">
        <v>2.1104025891297775E-3</v>
      </c>
      <c r="BF53">
        <v>2.1104025891297775E-3</v>
      </c>
      <c r="BG53">
        <v>2.1104025891297775E-3</v>
      </c>
      <c r="BH53">
        <v>2.1104025891297775E-3</v>
      </c>
      <c r="BI53">
        <v>2.1104025891297775E-3</v>
      </c>
      <c r="BJ53">
        <v>2.1104025891297775E-3</v>
      </c>
      <c r="BK53">
        <v>2.1104025891297775E-3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1262</v>
      </c>
      <c r="B54">
        <v>530.1440985483938</v>
      </c>
      <c r="C54">
        <v>2.1670641420299687E-3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2.1670641420299687E-3</v>
      </c>
      <c r="Q54">
        <v>2.1670641420299687E-3</v>
      </c>
      <c r="R54">
        <v>2.1670641420299687E-3</v>
      </c>
      <c r="S54">
        <v>2.1670641420299687E-3</v>
      </c>
      <c r="T54">
        <v>2.1670641420299687E-3</v>
      </c>
      <c r="U54">
        <v>2.1670641420299687E-3</v>
      </c>
      <c r="V54">
        <v>2.1670641420299687E-3</v>
      </c>
      <c r="W54">
        <v>2.1670641420299687E-3</v>
      </c>
      <c r="X54">
        <v>2.1670641420299687E-3</v>
      </c>
      <c r="Y54">
        <v>2.1670641420299687E-3</v>
      </c>
      <c r="Z54">
        <v>2.1670641420299687E-3</v>
      </c>
      <c r="AA54">
        <v>2.1670641420299687E-3</v>
      </c>
      <c r="AB54">
        <v>2.1670641420299687E-3</v>
      </c>
      <c r="AC54">
        <v>2.1670641420299687E-3</v>
      </c>
      <c r="AD54">
        <v>2.1670641420299687E-3</v>
      </c>
      <c r="AE54">
        <v>2.1670641420299687E-3</v>
      </c>
      <c r="AF54">
        <v>2.1670641420299687E-3</v>
      </c>
      <c r="AG54">
        <v>2.1670641420299687E-3</v>
      </c>
      <c r="AH54">
        <v>2.1670641420299687E-3</v>
      </c>
      <c r="AI54">
        <v>2.1670641420299687E-3</v>
      </c>
      <c r="AJ54">
        <v>2.1670641420299687E-3</v>
      </c>
      <c r="AK54">
        <v>2.1670641420299687E-3</v>
      </c>
      <c r="AL54">
        <v>2.1670641420299687E-3</v>
      </c>
      <c r="AM54">
        <v>2.1670641420299687E-3</v>
      </c>
      <c r="AN54">
        <v>2.1670641420299687E-3</v>
      </c>
      <c r="AO54">
        <v>2.1670641420299687E-3</v>
      </c>
      <c r="AP54">
        <v>2.1670641420299687E-3</v>
      </c>
      <c r="AQ54">
        <v>2.1670641420299687E-3</v>
      </c>
      <c r="AR54">
        <v>2.1670641420299687E-3</v>
      </c>
      <c r="AS54">
        <v>2.1670641420299687E-3</v>
      </c>
      <c r="AT54">
        <v>2.1670641420299687E-3</v>
      </c>
      <c r="AU54">
        <v>2.1670641420299687E-3</v>
      </c>
      <c r="AV54">
        <v>2.1670641420299687E-3</v>
      </c>
      <c r="AW54">
        <v>2.1670641420299687E-3</v>
      </c>
      <c r="AX54">
        <v>2.1670641420299687E-3</v>
      </c>
      <c r="AY54">
        <v>2.1670641420299687E-3</v>
      </c>
      <c r="AZ54">
        <v>2.1670641420299687E-3</v>
      </c>
      <c r="BA54">
        <v>2.1670641420299687E-3</v>
      </c>
      <c r="BB54">
        <v>2.1670641420299687E-3</v>
      </c>
      <c r="BC54">
        <v>2.1670641420299687E-3</v>
      </c>
      <c r="BD54">
        <v>2.1670641420299687E-3</v>
      </c>
      <c r="BE54">
        <v>2.1670641420299687E-3</v>
      </c>
      <c r="BF54">
        <v>2.1670641420299687E-3</v>
      </c>
      <c r="BG54">
        <v>2.1670641420299687E-3</v>
      </c>
      <c r="BH54">
        <v>2.1670641420299687E-3</v>
      </c>
      <c r="BI54">
        <v>2.1670641420299687E-3</v>
      </c>
      <c r="BJ54">
        <v>2.1670641420299687E-3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1262</v>
      </c>
      <c r="B55">
        <v>518.43097368726887</v>
      </c>
      <c r="C55">
        <v>2.1191845316614558E-3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2.1191845316614558E-3</v>
      </c>
      <c r="Q55">
        <v>2.1191845316614558E-3</v>
      </c>
      <c r="R55">
        <v>2.1191845316614558E-3</v>
      </c>
      <c r="S55">
        <v>2.1191845316614558E-3</v>
      </c>
      <c r="T55">
        <v>2.1191845316614558E-3</v>
      </c>
      <c r="U55">
        <v>2.1191845316614558E-3</v>
      </c>
      <c r="V55">
        <v>2.1191845316614558E-3</v>
      </c>
      <c r="W55">
        <v>2.1191845316614558E-3</v>
      </c>
      <c r="X55">
        <v>2.1191845316614558E-3</v>
      </c>
      <c r="Y55">
        <v>2.1191845316614558E-3</v>
      </c>
      <c r="Z55">
        <v>2.1191845316614558E-3</v>
      </c>
      <c r="AA55">
        <v>2.1191845316614558E-3</v>
      </c>
      <c r="AB55">
        <v>2.1191845316614558E-3</v>
      </c>
      <c r="AC55">
        <v>2.1191845316614558E-3</v>
      </c>
      <c r="AD55">
        <v>2.1191845316614558E-3</v>
      </c>
      <c r="AE55">
        <v>2.1191845316614558E-3</v>
      </c>
      <c r="AF55">
        <v>2.1191845316614558E-3</v>
      </c>
      <c r="AG55">
        <v>2.1191845316614558E-3</v>
      </c>
      <c r="AH55">
        <v>2.1191845316614558E-3</v>
      </c>
      <c r="AI55">
        <v>2.1191845316614558E-3</v>
      </c>
      <c r="AJ55">
        <v>2.1191845316614558E-3</v>
      </c>
      <c r="AK55">
        <v>2.1191845316614558E-3</v>
      </c>
      <c r="AL55">
        <v>2.1191845316614558E-3</v>
      </c>
      <c r="AM55">
        <v>2.1191845316614558E-3</v>
      </c>
      <c r="AN55">
        <v>2.1191845316614558E-3</v>
      </c>
      <c r="AO55">
        <v>2.1191845316614558E-3</v>
      </c>
      <c r="AP55">
        <v>2.1191845316614558E-3</v>
      </c>
      <c r="AQ55">
        <v>2.1191845316614558E-3</v>
      </c>
      <c r="AR55">
        <v>2.1191845316614558E-3</v>
      </c>
      <c r="AS55">
        <v>2.1191845316614558E-3</v>
      </c>
      <c r="AT55">
        <v>2.1191845316614558E-3</v>
      </c>
      <c r="AU55">
        <v>2.1191845316614558E-3</v>
      </c>
      <c r="AV55">
        <v>2.1191845316614558E-3</v>
      </c>
      <c r="AW55">
        <v>2.1191845316614558E-3</v>
      </c>
      <c r="AX55">
        <v>2.1191845316614558E-3</v>
      </c>
      <c r="AY55">
        <v>2.1191845316614558E-3</v>
      </c>
      <c r="AZ55">
        <v>2.1191845316614558E-3</v>
      </c>
      <c r="BA55">
        <v>2.1191845316614558E-3</v>
      </c>
      <c r="BB55">
        <v>2.1191845316614558E-3</v>
      </c>
      <c r="BC55">
        <v>2.1191845316614558E-3</v>
      </c>
      <c r="BD55">
        <v>2.1191845316614558E-3</v>
      </c>
      <c r="BE55">
        <v>2.1191845316614558E-3</v>
      </c>
      <c r="BF55">
        <v>2.1191845316614558E-3</v>
      </c>
      <c r="BG55">
        <v>2.1191845316614558E-3</v>
      </c>
      <c r="BH55">
        <v>2.1191845316614558E-3</v>
      </c>
      <c r="BI55">
        <v>2.1191845316614558E-3</v>
      </c>
      <c r="BJ55">
        <v>2.1191845316614558E-3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1262</v>
      </c>
      <c r="B56">
        <v>518.82068567948193</v>
      </c>
      <c r="C56">
        <v>2.1207775530425418E-3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2.1207775530425418E-3</v>
      </c>
      <c r="Q56">
        <v>2.1207775530425418E-3</v>
      </c>
      <c r="R56">
        <v>2.1207775530425418E-3</v>
      </c>
      <c r="S56">
        <v>2.1207775530425418E-3</v>
      </c>
      <c r="T56">
        <v>2.1207775530425418E-3</v>
      </c>
      <c r="U56">
        <v>2.1207775530425418E-3</v>
      </c>
      <c r="V56">
        <v>2.1207775530425418E-3</v>
      </c>
      <c r="W56">
        <v>2.1207775530425418E-3</v>
      </c>
      <c r="X56">
        <v>2.1207775530425418E-3</v>
      </c>
      <c r="Y56">
        <v>2.1207775530425418E-3</v>
      </c>
      <c r="Z56">
        <v>2.1207775530425418E-3</v>
      </c>
      <c r="AA56">
        <v>2.1207775530425418E-3</v>
      </c>
      <c r="AB56">
        <v>2.1207775530425418E-3</v>
      </c>
      <c r="AC56">
        <v>2.1207775530425418E-3</v>
      </c>
      <c r="AD56">
        <v>2.1207775530425418E-3</v>
      </c>
      <c r="AE56">
        <v>2.1207775530425418E-3</v>
      </c>
      <c r="AF56">
        <v>2.1207775530425418E-3</v>
      </c>
      <c r="AG56">
        <v>2.1207775530425418E-3</v>
      </c>
      <c r="AH56">
        <v>2.1207775530425418E-3</v>
      </c>
      <c r="AI56">
        <v>2.1207775530425418E-3</v>
      </c>
      <c r="AJ56">
        <v>2.1207775530425418E-3</v>
      </c>
      <c r="AK56">
        <v>2.1207775530425418E-3</v>
      </c>
      <c r="AL56">
        <v>2.1207775530425418E-3</v>
      </c>
      <c r="AM56">
        <v>2.1207775530425418E-3</v>
      </c>
      <c r="AN56">
        <v>2.1207775530425418E-3</v>
      </c>
      <c r="AO56">
        <v>2.1207775530425418E-3</v>
      </c>
      <c r="AP56">
        <v>2.1207775530425418E-3</v>
      </c>
      <c r="AQ56">
        <v>2.1207775530425418E-3</v>
      </c>
      <c r="AR56">
        <v>2.1207775530425418E-3</v>
      </c>
      <c r="AS56">
        <v>2.1207775530425418E-3</v>
      </c>
      <c r="AT56">
        <v>2.1207775530425418E-3</v>
      </c>
      <c r="AU56">
        <v>2.1207775530425418E-3</v>
      </c>
      <c r="AV56">
        <v>2.1207775530425418E-3</v>
      </c>
      <c r="AW56">
        <v>2.1207775530425418E-3</v>
      </c>
      <c r="AX56">
        <v>2.1207775530425418E-3</v>
      </c>
      <c r="AY56">
        <v>2.1207775530425418E-3</v>
      </c>
      <c r="AZ56">
        <v>2.1207775530425418E-3</v>
      </c>
      <c r="BA56">
        <v>2.1207775530425418E-3</v>
      </c>
      <c r="BB56">
        <v>2.1207775530425418E-3</v>
      </c>
      <c r="BC56">
        <v>2.1207775530425418E-3</v>
      </c>
      <c r="BD56">
        <v>2.1207775530425418E-3</v>
      </c>
      <c r="BE56">
        <v>2.1207775530425418E-3</v>
      </c>
      <c r="BF56">
        <v>2.1207775530425418E-3</v>
      </c>
      <c r="BG56">
        <v>2.1207775530425418E-3</v>
      </c>
      <c r="BH56">
        <v>2.1207775530425418E-3</v>
      </c>
      <c r="BI56">
        <v>2.1207775530425418E-3</v>
      </c>
      <c r="BJ56">
        <v>2.1207775530425418E-3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1254</v>
      </c>
      <c r="B57">
        <v>414.26163422002577</v>
      </c>
      <c r="C57">
        <v>1.6933726799846743E-3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1.6933726799846743E-3</v>
      </c>
      <c r="P57">
        <v>1.6933726799846743E-3</v>
      </c>
      <c r="Q57">
        <v>1.6933726799846743E-3</v>
      </c>
      <c r="R57">
        <v>1.6933726799846743E-3</v>
      </c>
      <c r="S57">
        <v>1.6933726799846743E-3</v>
      </c>
      <c r="T57">
        <v>1.6933726799846743E-3</v>
      </c>
      <c r="U57">
        <v>1.6933726799846743E-3</v>
      </c>
      <c r="V57">
        <v>1.6933726799846743E-3</v>
      </c>
      <c r="W57">
        <v>1.6933726799846743E-3</v>
      </c>
      <c r="X57">
        <v>1.6933726799846743E-3</v>
      </c>
      <c r="Y57">
        <v>1.6933726799846743E-3</v>
      </c>
      <c r="Z57">
        <v>1.6933726799846743E-3</v>
      </c>
      <c r="AA57">
        <v>1.6933726799846743E-3</v>
      </c>
      <c r="AB57">
        <v>1.6933726799846743E-3</v>
      </c>
      <c r="AC57">
        <v>1.6933726799846743E-3</v>
      </c>
      <c r="AD57">
        <v>1.6933726799846743E-3</v>
      </c>
      <c r="AE57">
        <v>1.6933726799846743E-3</v>
      </c>
      <c r="AF57">
        <v>1.6933726799846743E-3</v>
      </c>
      <c r="AG57">
        <v>1.6933726799846743E-3</v>
      </c>
      <c r="AH57">
        <v>1.6933726799846743E-3</v>
      </c>
      <c r="AI57">
        <v>1.6933726799846743E-3</v>
      </c>
      <c r="AJ57">
        <v>1.6933726799846743E-3</v>
      </c>
      <c r="AK57">
        <v>1.6933726799846743E-3</v>
      </c>
      <c r="AL57">
        <v>1.6933726799846743E-3</v>
      </c>
      <c r="AM57">
        <v>1.6933726799846743E-3</v>
      </c>
      <c r="AN57">
        <v>1.6933726799846743E-3</v>
      </c>
      <c r="AO57">
        <v>1.6933726799846743E-3</v>
      </c>
      <c r="AP57">
        <v>1.6933726799846743E-3</v>
      </c>
      <c r="AQ57">
        <v>1.6933726799846743E-3</v>
      </c>
      <c r="AR57">
        <v>1.6933726799846743E-3</v>
      </c>
      <c r="AS57">
        <v>1.6933726799846743E-3</v>
      </c>
      <c r="AT57">
        <v>1.6933726799846743E-3</v>
      </c>
      <c r="AU57">
        <v>1.6933726799846743E-3</v>
      </c>
      <c r="AV57">
        <v>1.6933726799846743E-3</v>
      </c>
      <c r="AW57">
        <v>1.6933726799846743E-3</v>
      </c>
      <c r="AX57">
        <v>1.6933726799846743E-3</v>
      </c>
      <c r="AY57">
        <v>1.6933726799846743E-3</v>
      </c>
      <c r="AZ57">
        <v>1.6933726799846743E-3</v>
      </c>
      <c r="BA57">
        <v>1.6933726799846743E-3</v>
      </c>
      <c r="BB57">
        <v>1.6933726799846743E-3</v>
      </c>
      <c r="BC57">
        <v>1.6933726799846743E-3</v>
      </c>
      <c r="BD57">
        <v>1.6933726799846743E-3</v>
      </c>
      <c r="BE57">
        <v>1.6933726799846743E-3</v>
      </c>
      <c r="BF57">
        <v>1.6933726799846743E-3</v>
      </c>
      <c r="BG57">
        <v>1.6933726799846743E-3</v>
      </c>
      <c r="BH57">
        <v>1.6933726799846743E-3</v>
      </c>
      <c r="BI57">
        <v>1.6933726799846743E-3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1254</v>
      </c>
      <c r="B58">
        <v>428.42070970652543</v>
      </c>
      <c r="C58">
        <v>1.7512505755513795E-3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1.7512505755513795E-3</v>
      </c>
      <c r="P58">
        <v>1.7512505755513795E-3</v>
      </c>
      <c r="Q58">
        <v>1.7512505755513795E-3</v>
      </c>
      <c r="R58">
        <v>1.7512505755513795E-3</v>
      </c>
      <c r="S58">
        <v>1.7512505755513795E-3</v>
      </c>
      <c r="T58">
        <v>1.7512505755513795E-3</v>
      </c>
      <c r="U58">
        <v>1.7512505755513795E-3</v>
      </c>
      <c r="V58">
        <v>1.7512505755513795E-3</v>
      </c>
      <c r="W58">
        <v>1.7512505755513795E-3</v>
      </c>
      <c r="X58">
        <v>1.7512505755513795E-3</v>
      </c>
      <c r="Y58">
        <v>1.7512505755513795E-3</v>
      </c>
      <c r="Z58">
        <v>1.7512505755513795E-3</v>
      </c>
      <c r="AA58">
        <v>1.7512505755513795E-3</v>
      </c>
      <c r="AB58">
        <v>1.7512505755513795E-3</v>
      </c>
      <c r="AC58">
        <v>1.7512505755513795E-3</v>
      </c>
      <c r="AD58">
        <v>1.7512505755513795E-3</v>
      </c>
      <c r="AE58">
        <v>1.7512505755513795E-3</v>
      </c>
      <c r="AF58">
        <v>1.7512505755513795E-3</v>
      </c>
      <c r="AG58">
        <v>1.7512505755513795E-3</v>
      </c>
      <c r="AH58">
        <v>1.7512505755513795E-3</v>
      </c>
      <c r="AI58">
        <v>1.7512505755513795E-3</v>
      </c>
      <c r="AJ58">
        <v>1.7512505755513795E-3</v>
      </c>
      <c r="AK58">
        <v>1.7512505755513795E-3</v>
      </c>
      <c r="AL58">
        <v>1.7512505755513795E-3</v>
      </c>
      <c r="AM58">
        <v>1.7512505755513795E-3</v>
      </c>
      <c r="AN58">
        <v>1.7512505755513795E-3</v>
      </c>
      <c r="AO58">
        <v>1.7512505755513795E-3</v>
      </c>
      <c r="AP58">
        <v>1.7512505755513795E-3</v>
      </c>
      <c r="AQ58">
        <v>1.7512505755513795E-3</v>
      </c>
      <c r="AR58">
        <v>1.7512505755513795E-3</v>
      </c>
      <c r="AS58">
        <v>1.7512505755513795E-3</v>
      </c>
      <c r="AT58">
        <v>1.7512505755513795E-3</v>
      </c>
      <c r="AU58">
        <v>1.7512505755513795E-3</v>
      </c>
      <c r="AV58">
        <v>1.7512505755513795E-3</v>
      </c>
      <c r="AW58">
        <v>1.7512505755513795E-3</v>
      </c>
      <c r="AX58">
        <v>1.7512505755513795E-3</v>
      </c>
      <c r="AY58">
        <v>1.7512505755513795E-3</v>
      </c>
      <c r="AZ58">
        <v>1.7512505755513795E-3</v>
      </c>
      <c r="BA58">
        <v>1.7512505755513795E-3</v>
      </c>
      <c r="BB58">
        <v>1.7512505755513795E-3</v>
      </c>
      <c r="BC58">
        <v>1.7512505755513795E-3</v>
      </c>
      <c r="BD58">
        <v>1.7512505755513795E-3</v>
      </c>
      <c r="BE58">
        <v>1.7512505755513795E-3</v>
      </c>
      <c r="BF58">
        <v>1.7512505755513795E-3</v>
      </c>
      <c r="BG58">
        <v>1.7512505755513795E-3</v>
      </c>
      <c r="BH58">
        <v>1.7512505755513795E-3</v>
      </c>
      <c r="BI58">
        <v>1.7512505755513795E-3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1254</v>
      </c>
      <c r="B59">
        <v>421.46122334525194</v>
      </c>
      <c r="C59">
        <v>1.7228023604684275E-3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1.7228023604684275E-3</v>
      </c>
      <c r="P59">
        <v>1.7228023604684275E-3</v>
      </c>
      <c r="Q59">
        <v>1.7228023604684275E-3</v>
      </c>
      <c r="R59">
        <v>1.7228023604684275E-3</v>
      </c>
      <c r="S59">
        <v>1.7228023604684275E-3</v>
      </c>
      <c r="T59">
        <v>1.7228023604684275E-3</v>
      </c>
      <c r="U59">
        <v>1.7228023604684275E-3</v>
      </c>
      <c r="V59">
        <v>1.7228023604684275E-3</v>
      </c>
      <c r="W59">
        <v>1.7228023604684275E-3</v>
      </c>
      <c r="X59">
        <v>1.7228023604684275E-3</v>
      </c>
      <c r="Y59">
        <v>1.7228023604684275E-3</v>
      </c>
      <c r="Z59">
        <v>1.7228023604684275E-3</v>
      </c>
      <c r="AA59">
        <v>1.7228023604684275E-3</v>
      </c>
      <c r="AB59">
        <v>1.7228023604684275E-3</v>
      </c>
      <c r="AC59">
        <v>1.7228023604684275E-3</v>
      </c>
      <c r="AD59">
        <v>1.7228023604684275E-3</v>
      </c>
      <c r="AE59">
        <v>1.7228023604684275E-3</v>
      </c>
      <c r="AF59">
        <v>1.7228023604684275E-3</v>
      </c>
      <c r="AG59">
        <v>1.7228023604684275E-3</v>
      </c>
      <c r="AH59">
        <v>1.7228023604684275E-3</v>
      </c>
      <c r="AI59">
        <v>1.7228023604684275E-3</v>
      </c>
      <c r="AJ59">
        <v>1.7228023604684275E-3</v>
      </c>
      <c r="AK59">
        <v>1.7228023604684275E-3</v>
      </c>
      <c r="AL59">
        <v>1.7228023604684275E-3</v>
      </c>
      <c r="AM59">
        <v>1.7228023604684275E-3</v>
      </c>
      <c r="AN59">
        <v>1.7228023604684275E-3</v>
      </c>
      <c r="AO59">
        <v>1.7228023604684275E-3</v>
      </c>
      <c r="AP59">
        <v>1.7228023604684275E-3</v>
      </c>
      <c r="AQ59">
        <v>1.7228023604684275E-3</v>
      </c>
      <c r="AR59">
        <v>1.7228023604684275E-3</v>
      </c>
      <c r="AS59">
        <v>1.7228023604684275E-3</v>
      </c>
      <c r="AT59">
        <v>1.7228023604684275E-3</v>
      </c>
      <c r="AU59">
        <v>1.7228023604684275E-3</v>
      </c>
      <c r="AV59">
        <v>1.7228023604684275E-3</v>
      </c>
      <c r="AW59">
        <v>1.7228023604684275E-3</v>
      </c>
      <c r="AX59">
        <v>1.7228023604684275E-3</v>
      </c>
      <c r="AY59">
        <v>1.7228023604684275E-3</v>
      </c>
      <c r="AZ59">
        <v>1.7228023604684275E-3</v>
      </c>
      <c r="BA59">
        <v>1.7228023604684275E-3</v>
      </c>
      <c r="BB59">
        <v>1.7228023604684275E-3</v>
      </c>
      <c r="BC59">
        <v>1.7228023604684275E-3</v>
      </c>
      <c r="BD59">
        <v>1.7228023604684275E-3</v>
      </c>
      <c r="BE59">
        <v>1.7228023604684275E-3</v>
      </c>
      <c r="BF59">
        <v>1.7228023604684275E-3</v>
      </c>
      <c r="BG59">
        <v>1.7228023604684275E-3</v>
      </c>
      <c r="BH59">
        <v>1.7228023604684275E-3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1254</v>
      </c>
      <c r="B60">
        <v>418.55955327424914</v>
      </c>
      <c r="C60">
        <v>1.7109412359551312E-3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1.7109412359551312E-3</v>
      </c>
      <c r="P60">
        <v>1.7109412359551312E-3</v>
      </c>
      <c r="Q60">
        <v>1.7109412359551312E-3</v>
      </c>
      <c r="R60">
        <v>1.7109412359551312E-3</v>
      </c>
      <c r="S60">
        <v>1.7109412359551312E-3</v>
      </c>
      <c r="T60">
        <v>1.7109412359551312E-3</v>
      </c>
      <c r="U60">
        <v>1.7109412359551312E-3</v>
      </c>
      <c r="V60">
        <v>1.7109412359551312E-3</v>
      </c>
      <c r="W60">
        <v>1.7109412359551312E-3</v>
      </c>
      <c r="X60">
        <v>1.7109412359551312E-3</v>
      </c>
      <c r="Y60">
        <v>1.7109412359551312E-3</v>
      </c>
      <c r="Z60">
        <v>1.7109412359551312E-3</v>
      </c>
      <c r="AA60">
        <v>1.7109412359551312E-3</v>
      </c>
      <c r="AB60">
        <v>1.7109412359551312E-3</v>
      </c>
      <c r="AC60">
        <v>1.7109412359551312E-3</v>
      </c>
      <c r="AD60">
        <v>1.7109412359551312E-3</v>
      </c>
      <c r="AE60">
        <v>1.7109412359551312E-3</v>
      </c>
      <c r="AF60">
        <v>1.7109412359551312E-3</v>
      </c>
      <c r="AG60">
        <v>1.7109412359551312E-3</v>
      </c>
      <c r="AH60">
        <v>1.7109412359551312E-3</v>
      </c>
      <c r="AI60">
        <v>1.7109412359551312E-3</v>
      </c>
      <c r="AJ60">
        <v>1.7109412359551312E-3</v>
      </c>
      <c r="AK60">
        <v>1.7109412359551312E-3</v>
      </c>
      <c r="AL60">
        <v>1.7109412359551312E-3</v>
      </c>
      <c r="AM60">
        <v>1.7109412359551312E-3</v>
      </c>
      <c r="AN60">
        <v>1.7109412359551312E-3</v>
      </c>
      <c r="AO60">
        <v>1.7109412359551312E-3</v>
      </c>
      <c r="AP60">
        <v>1.7109412359551312E-3</v>
      </c>
      <c r="AQ60">
        <v>1.7109412359551312E-3</v>
      </c>
      <c r="AR60">
        <v>1.7109412359551312E-3</v>
      </c>
      <c r="AS60">
        <v>1.7109412359551312E-3</v>
      </c>
      <c r="AT60">
        <v>1.7109412359551312E-3</v>
      </c>
      <c r="AU60">
        <v>1.7109412359551312E-3</v>
      </c>
      <c r="AV60">
        <v>1.7109412359551312E-3</v>
      </c>
      <c r="AW60">
        <v>1.7109412359551312E-3</v>
      </c>
      <c r="AX60">
        <v>1.7109412359551312E-3</v>
      </c>
      <c r="AY60">
        <v>1.7109412359551312E-3</v>
      </c>
      <c r="AZ60">
        <v>1.7109412359551312E-3</v>
      </c>
      <c r="BA60">
        <v>1.7109412359551312E-3</v>
      </c>
      <c r="BB60">
        <v>1.7109412359551312E-3</v>
      </c>
      <c r="BC60">
        <v>1.7109412359551312E-3</v>
      </c>
      <c r="BD60">
        <v>1.7109412359551312E-3</v>
      </c>
      <c r="BE60">
        <v>1.7109412359551312E-3</v>
      </c>
      <c r="BF60">
        <v>1.7109412359551312E-3</v>
      </c>
      <c r="BG60">
        <v>1.7109412359551312E-3</v>
      </c>
      <c r="BH60">
        <v>1.7109412359551312E-3</v>
      </c>
      <c r="BI60">
        <v>1.7109412359551312E-3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1259</v>
      </c>
      <c r="B61">
        <v>407.07914616589437</v>
      </c>
      <c r="C61">
        <v>1.6640129033592521E-3</v>
      </c>
      <c r="D61">
        <v>-20</v>
      </c>
      <c r="E61">
        <v>609.5</v>
      </c>
      <c r="F61">
        <v>-649.5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1.6640129033592521E-3</v>
      </c>
      <c r="P61">
        <v>1.6640129033592521E-3</v>
      </c>
      <c r="Q61">
        <v>1.6640129033592521E-3</v>
      </c>
      <c r="R61">
        <v>1.6640129033592521E-3</v>
      </c>
      <c r="S61">
        <v>1.6640129033592521E-3</v>
      </c>
      <c r="T61">
        <v>1.6640129033592521E-3</v>
      </c>
      <c r="U61">
        <v>1.6640129033592521E-3</v>
      </c>
      <c r="V61">
        <v>1.6640129033592521E-3</v>
      </c>
      <c r="W61">
        <v>1.6640129033592521E-3</v>
      </c>
      <c r="X61">
        <v>1.6640129033592521E-3</v>
      </c>
      <c r="Y61">
        <v>1.6640129033592521E-3</v>
      </c>
      <c r="Z61">
        <v>1.6640129033592521E-3</v>
      </c>
      <c r="AA61">
        <v>1.6640129033592521E-3</v>
      </c>
      <c r="AB61">
        <v>1.6640129033592521E-3</v>
      </c>
      <c r="AC61">
        <v>1.6640129033592521E-3</v>
      </c>
      <c r="AD61">
        <v>1.6640129033592521E-3</v>
      </c>
      <c r="AE61">
        <v>1.6640129033592521E-3</v>
      </c>
      <c r="AF61">
        <v>1.6640129033592521E-3</v>
      </c>
      <c r="AG61">
        <v>1.6640129033592521E-3</v>
      </c>
      <c r="AH61">
        <v>1.6640129033592521E-3</v>
      </c>
      <c r="AI61">
        <v>1.6640129033592521E-3</v>
      </c>
      <c r="AJ61">
        <v>1.6640129033592521E-3</v>
      </c>
      <c r="AK61">
        <v>1.6640129033592521E-3</v>
      </c>
      <c r="AL61">
        <v>1.6640129033592521E-3</v>
      </c>
      <c r="AM61">
        <v>1.6640129033592521E-3</v>
      </c>
      <c r="AN61">
        <v>1.6640129033592521E-3</v>
      </c>
      <c r="AO61">
        <v>1.6640129033592521E-3</v>
      </c>
      <c r="AP61">
        <v>1.6640129033592521E-3</v>
      </c>
      <c r="AQ61">
        <v>1.6640129033592521E-3</v>
      </c>
      <c r="AR61">
        <v>1.6640129033592521E-3</v>
      </c>
      <c r="AS61">
        <v>1.6640129033592521E-3</v>
      </c>
      <c r="AT61">
        <v>1.6640129033592521E-3</v>
      </c>
      <c r="AU61">
        <v>1.6640129033592521E-3</v>
      </c>
      <c r="AV61">
        <v>1.6640129033592521E-3</v>
      </c>
      <c r="AW61">
        <v>1.6640129033592521E-3</v>
      </c>
      <c r="AX61">
        <v>1.6640129033592521E-3</v>
      </c>
      <c r="AY61">
        <v>1.6640129033592521E-3</v>
      </c>
      <c r="AZ61">
        <v>1.6640129033592521E-3</v>
      </c>
      <c r="BA61">
        <v>1.6640129033592521E-3</v>
      </c>
      <c r="BB61">
        <v>1.6640129033592521E-3</v>
      </c>
      <c r="BC61">
        <v>1.6640129033592521E-3</v>
      </c>
      <c r="BD61">
        <v>1.6640129033592521E-3</v>
      </c>
      <c r="BE61">
        <v>1.6640129033592521E-3</v>
      </c>
      <c r="BF61">
        <v>1.6640129033592521E-3</v>
      </c>
      <c r="BG61">
        <v>1.6640129033592521E-3</v>
      </c>
      <c r="BH61">
        <v>1.6640129033592521E-3</v>
      </c>
      <c r="BI61">
        <v>1.6640129033592521E-3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1259</v>
      </c>
      <c r="B62">
        <v>426.64297518950622</v>
      </c>
      <c r="C62">
        <v>1.7439837499158026E-3</v>
      </c>
      <c r="D62">
        <v>-10</v>
      </c>
      <c r="E62">
        <v>619.5</v>
      </c>
      <c r="F62">
        <v>-639.5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1.7439837499158026E-3</v>
      </c>
      <c r="Q62">
        <v>1.7439837499158026E-3</v>
      </c>
      <c r="R62">
        <v>1.7439837499158026E-3</v>
      </c>
      <c r="S62">
        <v>1.7439837499158026E-3</v>
      </c>
      <c r="T62">
        <v>1.7439837499158026E-3</v>
      </c>
      <c r="U62">
        <v>1.7439837499158026E-3</v>
      </c>
      <c r="V62">
        <v>1.7439837499158026E-3</v>
      </c>
      <c r="W62">
        <v>1.7439837499158026E-3</v>
      </c>
      <c r="X62">
        <v>1.7439837499158026E-3</v>
      </c>
      <c r="Y62">
        <v>1.7439837499158026E-3</v>
      </c>
      <c r="Z62">
        <v>1.7439837499158026E-3</v>
      </c>
      <c r="AA62">
        <v>1.7439837499158026E-3</v>
      </c>
      <c r="AB62">
        <v>1.7439837499158026E-3</v>
      </c>
      <c r="AC62">
        <v>1.7439837499158026E-3</v>
      </c>
      <c r="AD62">
        <v>1.7439837499158026E-3</v>
      </c>
      <c r="AE62">
        <v>1.7439837499158026E-3</v>
      </c>
      <c r="AF62">
        <v>1.7439837499158026E-3</v>
      </c>
      <c r="AG62">
        <v>1.7439837499158026E-3</v>
      </c>
      <c r="AH62">
        <v>1.7439837499158026E-3</v>
      </c>
      <c r="AI62">
        <v>1.7439837499158026E-3</v>
      </c>
      <c r="AJ62">
        <v>1.7439837499158026E-3</v>
      </c>
      <c r="AK62">
        <v>1.7439837499158026E-3</v>
      </c>
      <c r="AL62">
        <v>1.7439837499158026E-3</v>
      </c>
      <c r="AM62">
        <v>1.7439837499158026E-3</v>
      </c>
      <c r="AN62">
        <v>1.7439837499158026E-3</v>
      </c>
      <c r="AO62">
        <v>1.7439837499158026E-3</v>
      </c>
      <c r="AP62">
        <v>1.7439837499158026E-3</v>
      </c>
      <c r="AQ62">
        <v>1.7439837499158026E-3</v>
      </c>
      <c r="AR62">
        <v>1.7439837499158026E-3</v>
      </c>
      <c r="AS62">
        <v>1.7439837499158026E-3</v>
      </c>
      <c r="AT62">
        <v>1.7439837499158026E-3</v>
      </c>
      <c r="AU62">
        <v>1.7439837499158026E-3</v>
      </c>
      <c r="AV62">
        <v>1.7439837499158026E-3</v>
      </c>
      <c r="AW62">
        <v>1.7439837499158026E-3</v>
      </c>
      <c r="AX62">
        <v>1.7439837499158026E-3</v>
      </c>
      <c r="AY62">
        <v>1.7439837499158026E-3</v>
      </c>
      <c r="AZ62">
        <v>1.7439837499158026E-3</v>
      </c>
      <c r="BA62">
        <v>1.7439837499158026E-3</v>
      </c>
      <c r="BB62">
        <v>1.7439837499158026E-3</v>
      </c>
      <c r="BC62">
        <v>1.7439837499158026E-3</v>
      </c>
      <c r="BD62">
        <v>1.7439837499158026E-3</v>
      </c>
      <c r="BE62">
        <v>1.7439837499158026E-3</v>
      </c>
      <c r="BF62">
        <v>1.7439837499158026E-3</v>
      </c>
      <c r="BG62">
        <v>1.7439837499158026E-3</v>
      </c>
      <c r="BH62">
        <v>1.7439837499158026E-3</v>
      </c>
      <c r="BI62">
        <v>1.7439837499158026E-3</v>
      </c>
      <c r="BJ62">
        <v>1.7439837499158026E-3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1259</v>
      </c>
      <c r="B63">
        <v>416.94668992713741</v>
      </c>
      <c r="C63">
        <v>1.704348352369158E-3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1.704348352369158E-3</v>
      </c>
      <c r="Q63">
        <v>1.704348352369158E-3</v>
      </c>
      <c r="R63">
        <v>1.704348352369158E-3</v>
      </c>
      <c r="S63">
        <v>1.704348352369158E-3</v>
      </c>
      <c r="T63">
        <v>1.704348352369158E-3</v>
      </c>
      <c r="U63">
        <v>1.704348352369158E-3</v>
      </c>
      <c r="V63">
        <v>1.704348352369158E-3</v>
      </c>
      <c r="W63">
        <v>1.704348352369158E-3</v>
      </c>
      <c r="X63">
        <v>1.704348352369158E-3</v>
      </c>
      <c r="Y63">
        <v>1.704348352369158E-3</v>
      </c>
      <c r="Z63">
        <v>1.704348352369158E-3</v>
      </c>
      <c r="AA63">
        <v>1.704348352369158E-3</v>
      </c>
      <c r="AB63">
        <v>1.704348352369158E-3</v>
      </c>
      <c r="AC63">
        <v>1.704348352369158E-3</v>
      </c>
      <c r="AD63">
        <v>1.704348352369158E-3</v>
      </c>
      <c r="AE63">
        <v>1.704348352369158E-3</v>
      </c>
      <c r="AF63">
        <v>1.704348352369158E-3</v>
      </c>
      <c r="AG63">
        <v>1.704348352369158E-3</v>
      </c>
      <c r="AH63">
        <v>1.704348352369158E-3</v>
      </c>
      <c r="AI63">
        <v>1.704348352369158E-3</v>
      </c>
      <c r="AJ63">
        <v>1.704348352369158E-3</v>
      </c>
      <c r="AK63">
        <v>1.704348352369158E-3</v>
      </c>
      <c r="AL63">
        <v>1.704348352369158E-3</v>
      </c>
      <c r="AM63">
        <v>1.704348352369158E-3</v>
      </c>
      <c r="AN63">
        <v>1.704348352369158E-3</v>
      </c>
      <c r="AO63">
        <v>1.704348352369158E-3</v>
      </c>
      <c r="AP63">
        <v>1.704348352369158E-3</v>
      </c>
      <c r="AQ63">
        <v>1.704348352369158E-3</v>
      </c>
      <c r="AR63">
        <v>1.704348352369158E-3</v>
      </c>
      <c r="AS63">
        <v>1.704348352369158E-3</v>
      </c>
      <c r="AT63">
        <v>1.704348352369158E-3</v>
      </c>
      <c r="AU63">
        <v>1.704348352369158E-3</v>
      </c>
      <c r="AV63">
        <v>1.704348352369158E-3</v>
      </c>
      <c r="AW63">
        <v>1.704348352369158E-3</v>
      </c>
      <c r="AX63">
        <v>1.704348352369158E-3</v>
      </c>
      <c r="AY63">
        <v>1.704348352369158E-3</v>
      </c>
      <c r="AZ63">
        <v>1.704348352369158E-3</v>
      </c>
      <c r="BA63">
        <v>1.704348352369158E-3</v>
      </c>
      <c r="BB63">
        <v>1.704348352369158E-3</v>
      </c>
      <c r="BC63">
        <v>1.704348352369158E-3</v>
      </c>
      <c r="BD63">
        <v>1.704348352369158E-3</v>
      </c>
      <c r="BE63">
        <v>1.704348352369158E-3</v>
      </c>
      <c r="BF63">
        <v>1.704348352369158E-3</v>
      </c>
      <c r="BG63">
        <v>1.704348352369158E-3</v>
      </c>
      <c r="BH63">
        <v>1.704348352369158E-3</v>
      </c>
      <c r="BI63">
        <v>1.704348352369158E-3</v>
      </c>
      <c r="BJ63">
        <v>1.704348352369158E-3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1259</v>
      </c>
      <c r="B64">
        <v>433.59408457694269</v>
      </c>
      <c r="C64">
        <v>1.7723977225358645E-3</v>
      </c>
      <c r="D64">
        <v>10</v>
      </c>
      <c r="E64">
        <v>639.5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1.7723977225358645E-3</v>
      </c>
      <c r="Q64">
        <v>1.7723977225358645E-3</v>
      </c>
      <c r="R64">
        <v>1.7723977225358645E-3</v>
      </c>
      <c r="S64">
        <v>1.7723977225358645E-3</v>
      </c>
      <c r="T64">
        <v>1.7723977225358645E-3</v>
      </c>
      <c r="U64">
        <v>1.7723977225358645E-3</v>
      </c>
      <c r="V64">
        <v>1.7723977225358645E-3</v>
      </c>
      <c r="W64">
        <v>1.7723977225358645E-3</v>
      </c>
      <c r="X64">
        <v>1.7723977225358645E-3</v>
      </c>
      <c r="Y64">
        <v>1.7723977225358645E-3</v>
      </c>
      <c r="Z64">
        <v>1.7723977225358645E-3</v>
      </c>
      <c r="AA64">
        <v>1.7723977225358645E-3</v>
      </c>
      <c r="AB64">
        <v>1.7723977225358645E-3</v>
      </c>
      <c r="AC64">
        <v>1.7723977225358645E-3</v>
      </c>
      <c r="AD64">
        <v>1.7723977225358645E-3</v>
      </c>
      <c r="AE64">
        <v>1.7723977225358645E-3</v>
      </c>
      <c r="AF64">
        <v>1.7723977225358645E-3</v>
      </c>
      <c r="AG64">
        <v>1.7723977225358645E-3</v>
      </c>
      <c r="AH64">
        <v>1.7723977225358645E-3</v>
      </c>
      <c r="AI64">
        <v>1.7723977225358645E-3</v>
      </c>
      <c r="AJ64">
        <v>1.7723977225358645E-3</v>
      </c>
      <c r="AK64">
        <v>1.7723977225358645E-3</v>
      </c>
      <c r="AL64">
        <v>1.7723977225358645E-3</v>
      </c>
      <c r="AM64">
        <v>1.7723977225358645E-3</v>
      </c>
      <c r="AN64">
        <v>1.7723977225358645E-3</v>
      </c>
      <c r="AO64">
        <v>1.7723977225358645E-3</v>
      </c>
      <c r="AP64">
        <v>1.7723977225358645E-3</v>
      </c>
      <c r="AQ64">
        <v>1.7723977225358645E-3</v>
      </c>
      <c r="AR64">
        <v>1.7723977225358645E-3</v>
      </c>
      <c r="AS64">
        <v>1.7723977225358645E-3</v>
      </c>
      <c r="AT64">
        <v>1.7723977225358645E-3</v>
      </c>
      <c r="AU64">
        <v>1.7723977225358645E-3</v>
      </c>
      <c r="AV64">
        <v>1.7723977225358645E-3</v>
      </c>
      <c r="AW64">
        <v>1.7723977225358645E-3</v>
      </c>
      <c r="AX64">
        <v>1.7723977225358645E-3</v>
      </c>
      <c r="AY64">
        <v>1.7723977225358645E-3</v>
      </c>
      <c r="AZ64">
        <v>1.7723977225358645E-3</v>
      </c>
      <c r="BA64">
        <v>1.7723977225358645E-3</v>
      </c>
      <c r="BB64">
        <v>1.7723977225358645E-3</v>
      </c>
      <c r="BC64">
        <v>1.7723977225358645E-3</v>
      </c>
      <c r="BD64">
        <v>1.7723977225358645E-3</v>
      </c>
      <c r="BE64">
        <v>1.7723977225358645E-3</v>
      </c>
      <c r="BF64">
        <v>1.7723977225358645E-3</v>
      </c>
      <c r="BG64">
        <v>1.7723977225358645E-3</v>
      </c>
      <c r="BH64">
        <v>1.7723977225358645E-3</v>
      </c>
      <c r="BI64">
        <v>1.7723977225358645E-3</v>
      </c>
      <c r="BJ64">
        <v>1.7723977225358645E-3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1254</v>
      </c>
      <c r="B65">
        <v>410.553970688557</v>
      </c>
      <c r="C65">
        <v>1.6782169049571708E-3</v>
      </c>
      <c r="D65">
        <v>20</v>
      </c>
      <c r="E65">
        <v>647</v>
      </c>
      <c r="F65">
        <v>-607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1.6782169049571708E-3</v>
      </c>
      <c r="R65">
        <v>1.6782169049571708E-3</v>
      </c>
      <c r="S65">
        <v>1.6782169049571708E-3</v>
      </c>
      <c r="T65">
        <v>1.6782169049571708E-3</v>
      </c>
      <c r="U65">
        <v>1.6782169049571708E-3</v>
      </c>
      <c r="V65">
        <v>1.6782169049571708E-3</v>
      </c>
      <c r="W65">
        <v>1.6782169049571708E-3</v>
      </c>
      <c r="X65">
        <v>1.6782169049571708E-3</v>
      </c>
      <c r="Y65">
        <v>1.6782169049571708E-3</v>
      </c>
      <c r="Z65">
        <v>1.6782169049571708E-3</v>
      </c>
      <c r="AA65">
        <v>1.6782169049571708E-3</v>
      </c>
      <c r="AB65">
        <v>1.6782169049571708E-3</v>
      </c>
      <c r="AC65">
        <v>1.6782169049571708E-3</v>
      </c>
      <c r="AD65">
        <v>1.6782169049571708E-3</v>
      </c>
      <c r="AE65">
        <v>1.6782169049571708E-3</v>
      </c>
      <c r="AF65">
        <v>1.6782169049571708E-3</v>
      </c>
      <c r="AG65">
        <v>1.6782169049571708E-3</v>
      </c>
      <c r="AH65">
        <v>1.6782169049571708E-3</v>
      </c>
      <c r="AI65">
        <v>1.6782169049571708E-3</v>
      </c>
      <c r="AJ65">
        <v>1.6782169049571708E-3</v>
      </c>
      <c r="AK65">
        <v>1.6782169049571708E-3</v>
      </c>
      <c r="AL65">
        <v>1.6782169049571708E-3</v>
      </c>
      <c r="AM65">
        <v>1.6782169049571708E-3</v>
      </c>
      <c r="AN65">
        <v>1.6782169049571708E-3</v>
      </c>
      <c r="AO65">
        <v>1.6782169049571708E-3</v>
      </c>
      <c r="AP65">
        <v>1.6782169049571708E-3</v>
      </c>
      <c r="AQ65">
        <v>1.6782169049571708E-3</v>
      </c>
      <c r="AR65">
        <v>1.6782169049571708E-3</v>
      </c>
      <c r="AS65">
        <v>1.6782169049571708E-3</v>
      </c>
      <c r="AT65">
        <v>1.6782169049571708E-3</v>
      </c>
      <c r="AU65">
        <v>1.6782169049571708E-3</v>
      </c>
      <c r="AV65">
        <v>1.6782169049571708E-3</v>
      </c>
      <c r="AW65">
        <v>1.6782169049571708E-3</v>
      </c>
      <c r="AX65">
        <v>1.6782169049571708E-3</v>
      </c>
      <c r="AY65">
        <v>1.6782169049571708E-3</v>
      </c>
      <c r="AZ65">
        <v>1.6782169049571708E-3</v>
      </c>
      <c r="BA65">
        <v>1.6782169049571708E-3</v>
      </c>
      <c r="BB65">
        <v>1.6782169049571708E-3</v>
      </c>
      <c r="BC65">
        <v>1.6782169049571708E-3</v>
      </c>
      <c r="BD65">
        <v>1.6782169049571708E-3</v>
      </c>
      <c r="BE65">
        <v>1.6782169049571708E-3</v>
      </c>
      <c r="BF65">
        <v>1.6782169049571708E-3</v>
      </c>
      <c r="BG65">
        <v>1.6782169049571708E-3</v>
      </c>
      <c r="BH65">
        <v>1.6782169049571708E-3</v>
      </c>
      <c r="BI65">
        <v>1.6782169049571708E-3</v>
      </c>
      <c r="BJ65">
        <v>1.6782169049571708E-3</v>
      </c>
      <c r="BK65">
        <v>1.6782169049571708E-3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1254</v>
      </c>
      <c r="B66">
        <v>326.46856848569973</v>
      </c>
      <c r="C66">
        <v>1.334501940514638E-3</v>
      </c>
      <c r="D66">
        <v>30</v>
      </c>
      <c r="E66">
        <v>657</v>
      </c>
      <c r="F66">
        <v>-597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1.334501940514638E-3</v>
      </c>
      <c r="R66">
        <v>1.334501940514638E-3</v>
      </c>
      <c r="S66">
        <v>1.334501940514638E-3</v>
      </c>
      <c r="T66">
        <v>1.334501940514638E-3</v>
      </c>
      <c r="U66">
        <v>1.334501940514638E-3</v>
      </c>
      <c r="V66">
        <v>1.334501940514638E-3</v>
      </c>
      <c r="W66">
        <v>1.334501940514638E-3</v>
      </c>
      <c r="X66">
        <v>1.334501940514638E-3</v>
      </c>
      <c r="Y66">
        <v>1.334501940514638E-3</v>
      </c>
      <c r="Z66">
        <v>1.334501940514638E-3</v>
      </c>
      <c r="AA66">
        <v>1.334501940514638E-3</v>
      </c>
      <c r="AB66">
        <v>1.334501940514638E-3</v>
      </c>
      <c r="AC66">
        <v>1.334501940514638E-3</v>
      </c>
      <c r="AD66">
        <v>1.334501940514638E-3</v>
      </c>
      <c r="AE66">
        <v>1.334501940514638E-3</v>
      </c>
      <c r="AF66">
        <v>1.334501940514638E-3</v>
      </c>
      <c r="AG66">
        <v>1.334501940514638E-3</v>
      </c>
      <c r="AH66">
        <v>1.334501940514638E-3</v>
      </c>
      <c r="AI66">
        <v>1.334501940514638E-3</v>
      </c>
      <c r="AJ66">
        <v>1.334501940514638E-3</v>
      </c>
      <c r="AK66">
        <v>1.334501940514638E-3</v>
      </c>
      <c r="AL66">
        <v>1.334501940514638E-3</v>
      </c>
      <c r="AM66">
        <v>1.334501940514638E-3</v>
      </c>
      <c r="AN66">
        <v>1.334501940514638E-3</v>
      </c>
      <c r="AO66">
        <v>1.334501940514638E-3</v>
      </c>
      <c r="AP66">
        <v>1.334501940514638E-3</v>
      </c>
      <c r="AQ66">
        <v>1.334501940514638E-3</v>
      </c>
      <c r="AR66">
        <v>1.334501940514638E-3</v>
      </c>
      <c r="AS66">
        <v>1.334501940514638E-3</v>
      </c>
      <c r="AT66">
        <v>1.334501940514638E-3</v>
      </c>
      <c r="AU66">
        <v>1.334501940514638E-3</v>
      </c>
      <c r="AV66">
        <v>1.334501940514638E-3</v>
      </c>
      <c r="AW66">
        <v>1.334501940514638E-3</v>
      </c>
      <c r="AX66">
        <v>1.334501940514638E-3</v>
      </c>
      <c r="AY66">
        <v>1.334501940514638E-3</v>
      </c>
      <c r="AZ66">
        <v>1.334501940514638E-3</v>
      </c>
      <c r="BA66">
        <v>1.334501940514638E-3</v>
      </c>
      <c r="BB66">
        <v>1.334501940514638E-3</v>
      </c>
      <c r="BC66">
        <v>1.334501940514638E-3</v>
      </c>
      <c r="BD66">
        <v>1.334501940514638E-3</v>
      </c>
      <c r="BE66">
        <v>1.334501940514638E-3</v>
      </c>
      <c r="BF66">
        <v>1.334501940514638E-3</v>
      </c>
      <c r="BG66">
        <v>1.334501940514638E-3</v>
      </c>
      <c r="BH66">
        <v>1.334501940514638E-3</v>
      </c>
      <c r="BI66">
        <v>1.334501940514638E-3</v>
      </c>
      <c r="BJ66">
        <v>1.334501940514638E-3</v>
      </c>
      <c r="BK66">
        <v>1.334501940514638E-3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1259</v>
      </c>
      <c r="B67">
        <v>430.89495384072325</v>
      </c>
      <c r="C67">
        <v>1.7613645158112627E-3</v>
      </c>
      <c r="D67">
        <v>40</v>
      </c>
      <c r="E67">
        <v>669.5</v>
      </c>
      <c r="F67">
        <v>-589.5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1.7613645158112627E-3</v>
      </c>
      <c r="R67">
        <v>1.7613645158112627E-3</v>
      </c>
      <c r="S67">
        <v>1.7613645158112627E-3</v>
      </c>
      <c r="T67">
        <v>1.7613645158112627E-3</v>
      </c>
      <c r="U67">
        <v>1.7613645158112627E-3</v>
      </c>
      <c r="V67">
        <v>1.7613645158112627E-3</v>
      </c>
      <c r="W67">
        <v>1.7613645158112627E-3</v>
      </c>
      <c r="X67">
        <v>1.7613645158112627E-3</v>
      </c>
      <c r="Y67">
        <v>1.7613645158112627E-3</v>
      </c>
      <c r="Z67">
        <v>1.7613645158112627E-3</v>
      </c>
      <c r="AA67">
        <v>1.7613645158112627E-3</v>
      </c>
      <c r="AB67">
        <v>1.7613645158112627E-3</v>
      </c>
      <c r="AC67">
        <v>1.7613645158112627E-3</v>
      </c>
      <c r="AD67">
        <v>1.7613645158112627E-3</v>
      </c>
      <c r="AE67">
        <v>1.7613645158112627E-3</v>
      </c>
      <c r="AF67">
        <v>1.7613645158112627E-3</v>
      </c>
      <c r="AG67">
        <v>1.7613645158112627E-3</v>
      </c>
      <c r="AH67">
        <v>1.7613645158112627E-3</v>
      </c>
      <c r="AI67">
        <v>1.7613645158112627E-3</v>
      </c>
      <c r="AJ67">
        <v>1.7613645158112627E-3</v>
      </c>
      <c r="AK67">
        <v>1.7613645158112627E-3</v>
      </c>
      <c r="AL67">
        <v>1.7613645158112627E-3</v>
      </c>
      <c r="AM67">
        <v>1.7613645158112627E-3</v>
      </c>
      <c r="AN67">
        <v>1.7613645158112627E-3</v>
      </c>
      <c r="AO67">
        <v>1.7613645158112627E-3</v>
      </c>
      <c r="AP67">
        <v>1.7613645158112627E-3</v>
      </c>
      <c r="AQ67">
        <v>1.7613645158112627E-3</v>
      </c>
      <c r="AR67">
        <v>1.7613645158112627E-3</v>
      </c>
      <c r="AS67">
        <v>1.7613645158112627E-3</v>
      </c>
      <c r="AT67">
        <v>1.7613645158112627E-3</v>
      </c>
      <c r="AU67">
        <v>1.7613645158112627E-3</v>
      </c>
      <c r="AV67">
        <v>1.7613645158112627E-3</v>
      </c>
      <c r="AW67">
        <v>1.7613645158112627E-3</v>
      </c>
      <c r="AX67">
        <v>1.7613645158112627E-3</v>
      </c>
      <c r="AY67">
        <v>1.7613645158112627E-3</v>
      </c>
      <c r="AZ67">
        <v>1.7613645158112627E-3</v>
      </c>
      <c r="BA67">
        <v>1.7613645158112627E-3</v>
      </c>
      <c r="BB67">
        <v>1.7613645158112627E-3</v>
      </c>
      <c r="BC67">
        <v>1.7613645158112627E-3</v>
      </c>
      <c r="BD67">
        <v>1.7613645158112627E-3</v>
      </c>
      <c r="BE67">
        <v>1.7613645158112627E-3</v>
      </c>
      <c r="BF67">
        <v>1.7613645158112627E-3</v>
      </c>
      <c r="BG67">
        <v>1.7613645158112627E-3</v>
      </c>
      <c r="BH67">
        <v>1.7613645158112627E-3</v>
      </c>
      <c r="BI67">
        <v>1.7613645158112627E-3</v>
      </c>
      <c r="BJ67">
        <v>1.7613645158112627E-3</v>
      </c>
      <c r="BK67">
        <v>1.7613645158112627E-3</v>
      </c>
      <c r="BL67">
        <v>1.7613645158112627E-3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1259</v>
      </c>
      <c r="B68">
        <v>426.62075867859693</v>
      </c>
      <c r="C68">
        <v>1.7438929357309718E-3</v>
      </c>
      <c r="D68">
        <v>30</v>
      </c>
      <c r="E68">
        <v>659.5</v>
      </c>
      <c r="F68">
        <v>-599.5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1.7438929357309718E-3</v>
      </c>
      <c r="R68">
        <v>1.7438929357309718E-3</v>
      </c>
      <c r="S68">
        <v>1.7438929357309718E-3</v>
      </c>
      <c r="T68">
        <v>1.7438929357309718E-3</v>
      </c>
      <c r="U68">
        <v>1.7438929357309718E-3</v>
      </c>
      <c r="V68">
        <v>1.7438929357309718E-3</v>
      </c>
      <c r="W68">
        <v>1.7438929357309718E-3</v>
      </c>
      <c r="X68">
        <v>1.7438929357309718E-3</v>
      </c>
      <c r="Y68">
        <v>1.7438929357309718E-3</v>
      </c>
      <c r="Z68">
        <v>1.7438929357309718E-3</v>
      </c>
      <c r="AA68">
        <v>1.7438929357309718E-3</v>
      </c>
      <c r="AB68">
        <v>1.7438929357309718E-3</v>
      </c>
      <c r="AC68">
        <v>1.7438929357309718E-3</v>
      </c>
      <c r="AD68">
        <v>1.7438929357309718E-3</v>
      </c>
      <c r="AE68">
        <v>1.7438929357309718E-3</v>
      </c>
      <c r="AF68">
        <v>1.7438929357309718E-3</v>
      </c>
      <c r="AG68">
        <v>1.7438929357309718E-3</v>
      </c>
      <c r="AH68">
        <v>1.7438929357309718E-3</v>
      </c>
      <c r="AI68">
        <v>1.7438929357309718E-3</v>
      </c>
      <c r="AJ68">
        <v>1.7438929357309718E-3</v>
      </c>
      <c r="AK68">
        <v>1.7438929357309718E-3</v>
      </c>
      <c r="AL68">
        <v>1.7438929357309718E-3</v>
      </c>
      <c r="AM68">
        <v>1.7438929357309718E-3</v>
      </c>
      <c r="AN68">
        <v>1.7438929357309718E-3</v>
      </c>
      <c r="AO68">
        <v>1.7438929357309718E-3</v>
      </c>
      <c r="AP68">
        <v>1.7438929357309718E-3</v>
      </c>
      <c r="AQ68">
        <v>1.7438929357309718E-3</v>
      </c>
      <c r="AR68">
        <v>1.7438929357309718E-3</v>
      </c>
      <c r="AS68">
        <v>1.7438929357309718E-3</v>
      </c>
      <c r="AT68">
        <v>1.7438929357309718E-3</v>
      </c>
      <c r="AU68">
        <v>1.7438929357309718E-3</v>
      </c>
      <c r="AV68">
        <v>1.7438929357309718E-3</v>
      </c>
      <c r="AW68">
        <v>1.7438929357309718E-3</v>
      </c>
      <c r="AX68">
        <v>1.7438929357309718E-3</v>
      </c>
      <c r="AY68">
        <v>1.7438929357309718E-3</v>
      </c>
      <c r="AZ68">
        <v>1.7438929357309718E-3</v>
      </c>
      <c r="BA68">
        <v>1.7438929357309718E-3</v>
      </c>
      <c r="BB68">
        <v>1.7438929357309718E-3</v>
      </c>
      <c r="BC68">
        <v>1.7438929357309718E-3</v>
      </c>
      <c r="BD68">
        <v>1.7438929357309718E-3</v>
      </c>
      <c r="BE68">
        <v>1.7438929357309718E-3</v>
      </c>
      <c r="BF68">
        <v>1.7438929357309718E-3</v>
      </c>
      <c r="BG68">
        <v>1.7438929357309718E-3</v>
      </c>
      <c r="BH68">
        <v>1.7438929357309718E-3</v>
      </c>
      <c r="BI68">
        <v>1.7438929357309718E-3</v>
      </c>
      <c r="BJ68">
        <v>1.7438929357309718E-3</v>
      </c>
      <c r="BK68">
        <v>1.7438929357309718E-3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1259</v>
      </c>
      <c r="B69">
        <v>409.31555511504774</v>
      </c>
      <c r="C69">
        <v>1.6731546473754456E-3</v>
      </c>
      <c r="D69">
        <v>20</v>
      </c>
      <c r="E69">
        <v>649.5</v>
      </c>
      <c r="F69">
        <v>-609.5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1.6731546473754456E-3</v>
      </c>
      <c r="R69">
        <v>1.6731546473754456E-3</v>
      </c>
      <c r="S69">
        <v>1.6731546473754456E-3</v>
      </c>
      <c r="T69">
        <v>1.6731546473754456E-3</v>
      </c>
      <c r="U69">
        <v>1.6731546473754456E-3</v>
      </c>
      <c r="V69">
        <v>1.6731546473754456E-3</v>
      </c>
      <c r="W69">
        <v>1.6731546473754456E-3</v>
      </c>
      <c r="X69">
        <v>1.6731546473754456E-3</v>
      </c>
      <c r="Y69">
        <v>1.6731546473754456E-3</v>
      </c>
      <c r="Z69">
        <v>1.6731546473754456E-3</v>
      </c>
      <c r="AA69">
        <v>1.6731546473754456E-3</v>
      </c>
      <c r="AB69">
        <v>1.6731546473754456E-3</v>
      </c>
      <c r="AC69">
        <v>1.6731546473754456E-3</v>
      </c>
      <c r="AD69">
        <v>1.6731546473754456E-3</v>
      </c>
      <c r="AE69">
        <v>1.6731546473754456E-3</v>
      </c>
      <c r="AF69">
        <v>1.6731546473754456E-3</v>
      </c>
      <c r="AG69">
        <v>1.6731546473754456E-3</v>
      </c>
      <c r="AH69">
        <v>1.6731546473754456E-3</v>
      </c>
      <c r="AI69">
        <v>1.6731546473754456E-3</v>
      </c>
      <c r="AJ69">
        <v>1.6731546473754456E-3</v>
      </c>
      <c r="AK69">
        <v>1.6731546473754456E-3</v>
      </c>
      <c r="AL69">
        <v>1.6731546473754456E-3</v>
      </c>
      <c r="AM69">
        <v>1.6731546473754456E-3</v>
      </c>
      <c r="AN69">
        <v>1.6731546473754456E-3</v>
      </c>
      <c r="AO69">
        <v>1.6731546473754456E-3</v>
      </c>
      <c r="AP69">
        <v>1.6731546473754456E-3</v>
      </c>
      <c r="AQ69">
        <v>1.6731546473754456E-3</v>
      </c>
      <c r="AR69">
        <v>1.6731546473754456E-3</v>
      </c>
      <c r="AS69">
        <v>1.6731546473754456E-3</v>
      </c>
      <c r="AT69">
        <v>1.6731546473754456E-3</v>
      </c>
      <c r="AU69">
        <v>1.6731546473754456E-3</v>
      </c>
      <c r="AV69">
        <v>1.6731546473754456E-3</v>
      </c>
      <c r="AW69">
        <v>1.6731546473754456E-3</v>
      </c>
      <c r="AX69">
        <v>1.6731546473754456E-3</v>
      </c>
      <c r="AY69">
        <v>1.6731546473754456E-3</v>
      </c>
      <c r="AZ69">
        <v>1.6731546473754456E-3</v>
      </c>
      <c r="BA69">
        <v>1.6731546473754456E-3</v>
      </c>
      <c r="BB69">
        <v>1.6731546473754456E-3</v>
      </c>
      <c r="BC69">
        <v>1.6731546473754456E-3</v>
      </c>
      <c r="BD69">
        <v>1.6731546473754456E-3</v>
      </c>
      <c r="BE69">
        <v>1.6731546473754456E-3</v>
      </c>
      <c r="BF69">
        <v>1.6731546473754456E-3</v>
      </c>
      <c r="BG69">
        <v>1.6731546473754456E-3</v>
      </c>
      <c r="BH69">
        <v>1.6731546473754456E-3</v>
      </c>
      <c r="BI69">
        <v>1.6731546473754456E-3</v>
      </c>
      <c r="BJ69">
        <v>1.6731546473754456E-3</v>
      </c>
      <c r="BK69">
        <v>1.6731546473754456E-3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1259</v>
      </c>
      <c r="B70">
        <v>420.67962709964002</v>
      </c>
      <c r="C70">
        <v>1.7196074381783395E-3</v>
      </c>
      <c r="D70">
        <v>10</v>
      </c>
      <c r="E70">
        <v>639.5</v>
      </c>
      <c r="F70">
        <v>-619.5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1.7196074381783395E-3</v>
      </c>
      <c r="Q70">
        <v>1.7196074381783395E-3</v>
      </c>
      <c r="R70">
        <v>1.7196074381783395E-3</v>
      </c>
      <c r="S70">
        <v>1.7196074381783395E-3</v>
      </c>
      <c r="T70">
        <v>1.7196074381783395E-3</v>
      </c>
      <c r="U70">
        <v>1.7196074381783395E-3</v>
      </c>
      <c r="V70">
        <v>1.7196074381783395E-3</v>
      </c>
      <c r="W70">
        <v>1.7196074381783395E-3</v>
      </c>
      <c r="X70">
        <v>1.7196074381783395E-3</v>
      </c>
      <c r="Y70">
        <v>1.7196074381783395E-3</v>
      </c>
      <c r="Z70">
        <v>1.7196074381783395E-3</v>
      </c>
      <c r="AA70">
        <v>1.7196074381783395E-3</v>
      </c>
      <c r="AB70">
        <v>1.7196074381783395E-3</v>
      </c>
      <c r="AC70">
        <v>1.7196074381783395E-3</v>
      </c>
      <c r="AD70">
        <v>1.7196074381783395E-3</v>
      </c>
      <c r="AE70">
        <v>1.7196074381783395E-3</v>
      </c>
      <c r="AF70">
        <v>1.7196074381783395E-3</v>
      </c>
      <c r="AG70">
        <v>1.7196074381783395E-3</v>
      </c>
      <c r="AH70">
        <v>1.7196074381783395E-3</v>
      </c>
      <c r="AI70">
        <v>1.7196074381783395E-3</v>
      </c>
      <c r="AJ70">
        <v>1.7196074381783395E-3</v>
      </c>
      <c r="AK70">
        <v>1.7196074381783395E-3</v>
      </c>
      <c r="AL70">
        <v>1.7196074381783395E-3</v>
      </c>
      <c r="AM70">
        <v>1.7196074381783395E-3</v>
      </c>
      <c r="AN70">
        <v>1.7196074381783395E-3</v>
      </c>
      <c r="AO70">
        <v>1.7196074381783395E-3</v>
      </c>
      <c r="AP70">
        <v>1.7196074381783395E-3</v>
      </c>
      <c r="AQ70">
        <v>1.7196074381783395E-3</v>
      </c>
      <c r="AR70">
        <v>1.7196074381783395E-3</v>
      </c>
      <c r="AS70">
        <v>1.7196074381783395E-3</v>
      </c>
      <c r="AT70">
        <v>1.7196074381783395E-3</v>
      </c>
      <c r="AU70">
        <v>1.7196074381783395E-3</v>
      </c>
      <c r="AV70">
        <v>1.7196074381783395E-3</v>
      </c>
      <c r="AW70">
        <v>1.7196074381783395E-3</v>
      </c>
      <c r="AX70">
        <v>1.7196074381783395E-3</v>
      </c>
      <c r="AY70">
        <v>1.7196074381783395E-3</v>
      </c>
      <c r="AZ70">
        <v>1.7196074381783395E-3</v>
      </c>
      <c r="BA70">
        <v>1.7196074381783395E-3</v>
      </c>
      <c r="BB70">
        <v>1.7196074381783395E-3</v>
      </c>
      <c r="BC70">
        <v>1.7196074381783395E-3</v>
      </c>
      <c r="BD70">
        <v>1.7196074381783395E-3</v>
      </c>
      <c r="BE70">
        <v>1.7196074381783395E-3</v>
      </c>
      <c r="BF70">
        <v>1.7196074381783395E-3</v>
      </c>
      <c r="BG70">
        <v>1.7196074381783395E-3</v>
      </c>
      <c r="BH70">
        <v>1.7196074381783395E-3</v>
      </c>
      <c r="BI70">
        <v>1.7196074381783395E-3</v>
      </c>
      <c r="BJ70">
        <v>1.7196074381783395E-3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1254</v>
      </c>
      <c r="B71">
        <v>427.82420288626196</v>
      </c>
      <c r="C71">
        <v>1.7488122412490478E-3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1.7488122412490478E-3</v>
      </c>
      <c r="Q71">
        <v>1.7488122412490478E-3</v>
      </c>
      <c r="R71">
        <v>1.7488122412490478E-3</v>
      </c>
      <c r="S71">
        <v>1.7488122412490478E-3</v>
      </c>
      <c r="T71">
        <v>1.7488122412490478E-3</v>
      </c>
      <c r="U71">
        <v>1.7488122412490478E-3</v>
      </c>
      <c r="V71">
        <v>1.7488122412490478E-3</v>
      </c>
      <c r="W71">
        <v>1.7488122412490478E-3</v>
      </c>
      <c r="X71">
        <v>1.7488122412490478E-3</v>
      </c>
      <c r="Y71">
        <v>1.7488122412490478E-3</v>
      </c>
      <c r="Z71">
        <v>1.7488122412490478E-3</v>
      </c>
      <c r="AA71">
        <v>1.7488122412490478E-3</v>
      </c>
      <c r="AB71">
        <v>1.7488122412490478E-3</v>
      </c>
      <c r="AC71">
        <v>1.7488122412490478E-3</v>
      </c>
      <c r="AD71">
        <v>1.7488122412490478E-3</v>
      </c>
      <c r="AE71">
        <v>1.7488122412490478E-3</v>
      </c>
      <c r="AF71">
        <v>1.7488122412490478E-3</v>
      </c>
      <c r="AG71">
        <v>1.7488122412490478E-3</v>
      </c>
      <c r="AH71">
        <v>1.7488122412490478E-3</v>
      </c>
      <c r="AI71">
        <v>1.7488122412490478E-3</v>
      </c>
      <c r="AJ71">
        <v>1.7488122412490478E-3</v>
      </c>
      <c r="AK71">
        <v>1.7488122412490478E-3</v>
      </c>
      <c r="AL71">
        <v>1.7488122412490478E-3</v>
      </c>
      <c r="AM71">
        <v>1.7488122412490478E-3</v>
      </c>
      <c r="AN71">
        <v>1.7488122412490478E-3</v>
      </c>
      <c r="AO71">
        <v>1.7488122412490478E-3</v>
      </c>
      <c r="AP71">
        <v>1.7488122412490478E-3</v>
      </c>
      <c r="AQ71">
        <v>1.7488122412490478E-3</v>
      </c>
      <c r="AR71">
        <v>1.7488122412490478E-3</v>
      </c>
      <c r="AS71">
        <v>1.7488122412490478E-3</v>
      </c>
      <c r="AT71">
        <v>1.7488122412490478E-3</v>
      </c>
      <c r="AU71">
        <v>1.7488122412490478E-3</v>
      </c>
      <c r="AV71">
        <v>1.7488122412490478E-3</v>
      </c>
      <c r="AW71">
        <v>1.7488122412490478E-3</v>
      </c>
      <c r="AX71">
        <v>1.7488122412490478E-3</v>
      </c>
      <c r="AY71">
        <v>1.7488122412490478E-3</v>
      </c>
      <c r="AZ71">
        <v>1.7488122412490478E-3</v>
      </c>
      <c r="BA71">
        <v>1.7488122412490478E-3</v>
      </c>
      <c r="BB71">
        <v>1.7488122412490478E-3</v>
      </c>
      <c r="BC71">
        <v>1.7488122412490478E-3</v>
      </c>
      <c r="BD71">
        <v>1.7488122412490478E-3</v>
      </c>
      <c r="BE71">
        <v>1.7488122412490478E-3</v>
      </c>
      <c r="BF71">
        <v>1.7488122412490478E-3</v>
      </c>
      <c r="BG71">
        <v>1.7488122412490478E-3</v>
      </c>
      <c r="BH71">
        <v>1.7488122412490478E-3</v>
      </c>
      <c r="BI71">
        <v>1.7488122412490478E-3</v>
      </c>
      <c r="BJ71">
        <v>1.7488122412490478E-3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1253</v>
      </c>
      <c r="B72">
        <v>403.71458388328853</v>
      </c>
      <c r="C72">
        <v>1.6502596194950612E-3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1.6502596194950612E-3</v>
      </c>
      <c r="Q72">
        <v>1.6502596194950612E-3</v>
      </c>
      <c r="R72">
        <v>1.6502596194950612E-3</v>
      </c>
      <c r="S72">
        <v>1.6502596194950612E-3</v>
      </c>
      <c r="T72">
        <v>1.6502596194950612E-3</v>
      </c>
      <c r="U72">
        <v>1.6502596194950612E-3</v>
      </c>
      <c r="V72">
        <v>1.6502596194950612E-3</v>
      </c>
      <c r="W72">
        <v>1.6502596194950612E-3</v>
      </c>
      <c r="X72">
        <v>1.6502596194950612E-3</v>
      </c>
      <c r="Y72">
        <v>1.6502596194950612E-3</v>
      </c>
      <c r="Z72">
        <v>1.6502596194950612E-3</v>
      </c>
      <c r="AA72">
        <v>1.6502596194950612E-3</v>
      </c>
      <c r="AB72">
        <v>1.6502596194950612E-3</v>
      </c>
      <c r="AC72">
        <v>1.6502596194950612E-3</v>
      </c>
      <c r="AD72">
        <v>1.6502596194950612E-3</v>
      </c>
      <c r="AE72">
        <v>1.6502596194950612E-3</v>
      </c>
      <c r="AF72">
        <v>1.6502596194950612E-3</v>
      </c>
      <c r="AG72">
        <v>1.6502596194950612E-3</v>
      </c>
      <c r="AH72">
        <v>1.6502596194950612E-3</v>
      </c>
      <c r="AI72">
        <v>1.6502596194950612E-3</v>
      </c>
      <c r="AJ72">
        <v>1.6502596194950612E-3</v>
      </c>
      <c r="AK72">
        <v>1.6502596194950612E-3</v>
      </c>
      <c r="AL72">
        <v>1.6502596194950612E-3</v>
      </c>
      <c r="AM72">
        <v>1.6502596194950612E-3</v>
      </c>
      <c r="AN72">
        <v>1.6502596194950612E-3</v>
      </c>
      <c r="AO72">
        <v>1.6502596194950612E-3</v>
      </c>
      <c r="AP72">
        <v>1.6502596194950612E-3</v>
      </c>
      <c r="AQ72">
        <v>1.6502596194950612E-3</v>
      </c>
      <c r="AR72">
        <v>1.6502596194950612E-3</v>
      </c>
      <c r="AS72">
        <v>1.6502596194950612E-3</v>
      </c>
      <c r="AT72">
        <v>1.6502596194950612E-3</v>
      </c>
      <c r="AU72">
        <v>1.6502596194950612E-3</v>
      </c>
      <c r="AV72">
        <v>1.6502596194950612E-3</v>
      </c>
      <c r="AW72">
        <v>1.6502596194950612E-3</v>
      </c>
      <c r="AX72">
        <v>1.6502596194950612E-3</v>
      </c>
      <c r="AY72">
        <v>1.6502596194950612E-3</v>
      </c>
      <c r="AZ72">
        <v>1.6502596194950612E-3</v>
      </c>
      <c r="BA72">
        <v>1.6502596194950612E-3</v>
      </c>
      <c r="BB72">
        <v>1.6502596194950612E-3</v>
      </c>
      <c r="BC72">
        <v>1.6502596194950612E-3</v>
      </c>
      <c r="BD72">
        <v>1.6502596194950612E-3</v>
      </c>
      <c r="BE72">
        <v>1.6502596194950612E-3</v>
      </c>
      <c r="BF72">
        <v>1.6502596194950612E-3</v>
      </c>
      <c r="BG72">
        <v>1.6502596194950612E-3</v>
      </c>
      <c r="BH72">
        <v>1.6502596194950612E-3</v>
      </c>
      <c r="BI72">
        <v>1.6502596194950612E-3</v>
      </c>
      <c r="BJ72">
        <v>1.6502596194950612E-3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1253</v>
      </c>
      <c r="B73">
        <v>390.18582074017485</v>
      </c>
      <c r="C73">
        <v>1.594958244691995E-3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1.594958244691995E-3</v>
      </c>
      <c r="P73">
        <v>1.594958244691995E-3</v>
      </c>
      <c r="Q73">
        <v>1.594958244691995E-3</v>
      </c>
      <c r="R73">
        <v>1.594958244691995E-3</v>
      </c>
      <c r="S73">
        <v>1.594958244691995E-3</v>
      </c>
      <c r="T73">
        <v>1.594958244691995E-3</v>
      </c>
      <c r="U73">
        <v>1.594958244691995E-3</v>
      </c>
      <c r="V73">
        <v>1.594958244691995E-3</v>
      </c>
      <c r="W73">
        <v>1.594958244691995E-3</v>
      </c>
      <c r="X73">
        <v>1.594958244691995E-3</v>
      </c>
      <c r="Y73">
        <v>1.594958244691995E-3</v>
      </c>
      <c r="Z73">
        <v>1.594958244691995E-3</v>
      </c>
      <c r="AA73">
        <v>1.594958244691995E-3</v>
      </c>
      <c r="AB73">
        <v>1.594958244691995E-3</v>
      </c>
      <c r="AC73">
        <v>1.594958244691995E-3</v>
      </c>
      <c r="AD73">
        <v>1.594958244691995E-3</v>
      </c>
      <c r="AE73">
        <v>1.594958244691995E-3</v>
      </c>
      <c r="AF73">
        <v>1.594958244691995E-3</v>
      </c>
      <c r="AG73">
        <v>1.594958244691995E-3</v>
      </c>
      <c r="AH73">
        <v>1.594958244691995E-3</v>
      </c>
      <c r="AI73">
        <v>1.594958244691995E-3</v>
      </c>
      <c r="AJ73">
        <v>1.594958244691995E-3</v>
      </c>
      <c r="AK73">
        <v>1.594958244691995E-3</v>
      </c>
      <c r="AL73">
        <v>1.594958244691995E-3</v>
      </c>
      <c r="AM73">
        <v>1.594958244691995E-3</v>
      </c>
      <c r="AN73">
        <v>1.594958244691995E-3</v>
      </c>
      <c r="AO73">
        <v>1.594958244691995E-3</v>
      </c>
      <c r="AP73">
        <v>1.594958244691995E-3</v>
      </c>
      <c r="AQ73">
        <v>1.594958244691995E-3</v>
      </c>
      <c r="AR73">
        <v>1.594958244691995E-3</v>
      </c>
      <c r="AS73">
        <v>1.594958244691995E-3</v>
      </c>
      <c r="AT73">
        <v>1.594958244691995E-3</v>
      </c>
      <c r="AU73">
        <v>1.594958244691995E-3</v>
      </c>
      <c r="AV73">
        <v>1.594958244691995E-3</v>
      </c>
      <c r="AW73">
        <v>1.594958244691995E-3</v>
      </c>
      <c r="AX73">
        <v>1.594958244691995E-3</v>
      </c>
      <c r="AY73">
        <v>1.594958244691995E-3</v>
      </c>
      <c r="AZ73">
        <v>1.594958244691995E-3</v>
      </c>
      <c r="BA73">
        <v>1.594958244691995E-3</v>
      </c>
      <c r="BB73">
        <v>1.594958244691995E-3</v>
      </c>
      <c r="BC73">
        <v>1.594958244691995E-3</v>
      </c>
      <c r="BD73">
        <v>1.594958244691995E-3</v>
      </c>
      <c r="BE73">
        <v>1.594958244691995E-3</v>
      </c>
      <c r="BF73">
        <v>1.594958244691995E-3</v>
      </c>
      <c r="BG73">
        <v>1.594958244691995E-3</v>
      </c>
      <c r="BH73">
        <v>1.594958244691995E-3</v>
      </c>
      <c r="BI73">
        <v>1.594958244691995E-3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1254</v>
      </c>
      <c r="B74">
        <v>352.54609597161271</v>
      </c>
      <c r="C74">
        <v>1.4410987599119672E-3</v>
      </c>
      <c r="D74">
        <v>-30</v>
      </c>
      <c r="E74">
        <v>597</v>
      </c>
      <c r="F74">
        <v>-657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1.4410987599119672E-3</v>
      </c>
      <c r="P74">
        <v>1.4410987599119672E-3</v>
      </c>
      <c r="Q74">
        <v>1.4410987599119672E-3</v>
      </c>
      <c r="R74">
        <v>1.4410987599119672E-3</v>
      </c>
      <c r="S74">
        <v>1.4410987599119672E-3</v>
      </c>
      <c r="T74">
        <v>1.4410987599119672E-3</v>
      </c>
      <c r="U74">
        <v>1.4410987599119672E-3</v>
      </c>
      <c r="V74">
        <v>1.4410987599119672E-3</v>
      </c>
      <c r="W74">
        <v>1.4410987599119672E-3</v>
      </c>
      <c r="X74">
        <v>1.4410987599119672E-3</v>
      </c>
      <c r="Y74">
        <v>1.4410987599119672E-3</v>
      </c>
      <c r="Z74">
        <v>1.4410987599119672E-3</v>
      </c>
      <c r="AA74">
        <v>1.4410987599119672E-3</v>
      </c>
      <c r="AB74">
        <v>1.4410987599119672E-3</v>
      </c>
      <c r="AC74">
        <v>1.4410987599119672E-3</v>
      </c>
      <c r="AD74">
        <v>1.4410987599119672E-3</v>
      </c>
      <c r="AE74">
        <v>1.4410987599119672E-3</v>
      </c>
      <c r="AF74">
        <v>1.4410987599119672E-3</v>
      </c>
      <c r="AG74">
        <v>1.4410987599119672E-3</v>
      </c>
      <c r="AH74">
        <v>1.4410987599119672E-3</v>
      </c>
      <c r="AI74">
        <v>1.4410987599119672E-3</v>
      </c>
      <c r="AJ74">
        <v>1.4410987599119672E-3</v>
      </c>
      <c r="AK74">
        <v>1.4410987599119672E-3</v>
      </c>
      <c r="AL74">
        <v>1.4410987599119672E-3</v>
      </c>
      <c r="AM74">
        <v>1.4410987599119672E-3</v>
      </c>
      <c r="AN74">
        <v>1.4410987599119672E-3</v>
      </c>
      <c r="AO74">
        <v>1.4410987599119672E-3</v>
      </c>
      <c r="AP74">
        <v>1.4410987599119672E-3</v>
      </c>
      <c r="AQ74">
        <v>1.4410987599119672E-3</v>
      </c>
      <c r="AR74">
        <v>1.4410987599119672E-3</v>
      </c>
      <c r="AS74">
        <v>1.4410987599119672E-3</v>
      </c>
      <c r="AT74">
        <v>1.4410987599119672E-3</v>
      </c>
      <c r="AU74">
        <v>1.4410987599119672E-3</v>
      </c>
      <c r="AV74">
        <v>1.4410987599119672E-3</v>
      </c>
      <c r="AW74">
        <v>1.4410987599119672E-3</v>
      </c>
      <c r="AX74">
        <v>1.4410987599119672E-3</v>
      </c>
      <c r="AY74">
        <v>1.4410987599119672E-3</v>
      </c>
      <c r="AZ74">
        <v>1.4410987599119672E-3</v>
      </c>
      <c r="BA74">
        <v>1.4410987599119672E-3</v>
      </c>
      <c r="BB74">
        <v>1.4410987599119672E-3</v>
      </c>
      <c r="BC74">
        <v>1.4410987599119672E-3</v>
      </c>
      <c r="BD74">
        <v>1.4410987599119672E-3</v>
      </c>
      <c r="BE74">
        <v>1.4410987599119672E-3</v>
      </c>
      <c r="BF74">
        <v>1.4410987599119672E-3</v>
      </c>
      <c r="BG74">
        <v>1.4410987599119672E-3</v>
      </c>
      <c r="BH74">
        <v>1.4410987599119672E-3</v>
      </c>
      <c r="BI74">
        <v>1.4410987599119672E-3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1251</v>
      </c>
      <c r="B75">
        <v>223.37478747770643</v>
      </c>
      <c r="C75">
        <v>9.1308663720287512E-4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9.1308663720287512E-4</v>
      </c>
      <c r="P75">
        <v>9.1308663720287512E-4</v>
      </c>
      <c r="Q75">
        <v>9.1308663720287512E-4</v>
      </c>
      <c r="R75">
        <v>9.1308663720287512E-4</v>
      </c>
      <c r="S75">
        <v>9.1308663720287512E-4</v>
      </c>
      <c r="T75">
        <v>9.1308663720287512E-4</v>
      </c>
      <c r="U75">
        <v>9.1308663720287512E-4</v>
      </c>
      <c r="V75">
        <v>9.1308663720287512E-4</v>
      </c>
      <c r="W75">
        <v>9.1308663720287512E-4</v>
      </c>
      <c r="X75">
        <v>9.1308663720287512E-4</v>
      </c>
      <c r="Y75">
        <v>9.1308663720287512E-4</v>
      </c>
      <c r="Z75">
        <v>9.1308663720287512E-4</v>
      </c>
      <c r="AA75">
        <v>9.1308663720287512E-4</v>
      </c>
      <c r="AB75">
        <v>9.1308663720287512E-4</v>
      </c>
      <c r="AC75">
        <v>9.1308663720287512E-4</v>
      </c>
      <c r="AD75">
        <v>9.1308663720287512E-4</v>
      </c>
      <c r="AE75">
        <v>9.1308663720287512E-4</v>
      </c>
      <c r="AF75">
        <v>9.1308663720287512E-4</v>
      </c>
      <c r="AG75">
        <v>9.1308663720287512E-4</v>
      </c>
      <c r="AH75">
        <v>9.1308663720287512E-4</v>
      </c>
      <c r="AI75">
        <v>9.1308663720287512E-4</v>
      </c>
      <c r="AJ75">
        <v>9.1308663720287512E-4</v>
      </c>
      <c r="AK75">
        <v>9.1308663720287512E-4</v>
      </c>
      <c r="AL75">
        <v>9.1308663720287512E-4</v>
      </c>
      <c r="AM75">
        <v>9.1308663720287512E-4</v>
      </c>
      <c r="AN75">
        <v>9.1308663720287512E-4</v>
      </c>
      <c r="AO75">
        <v>9.1308663720287512E-4</v>
      </c>
      <c r="AP75">
        <v>9.1308663720287512E-4</v>
      </c>
      <c r="AQ75">
        <v>9.1308663720287512E-4</v>
      </c>
      <c r="AR75">
        <v>9.1308663720287512E-4</v>
      </c>
      <c r="AS75">
        <v>9.1308663720287512E-4</v>
      </c>
      <c r="AT75">
        <v>9.1308663720287512E-4</v>
      </c>
      <c r="AU75">
        <v>9.1308663720287512E-4</v>
      </c>
      <c r="AV75">
        <v>9.1308663720287512E-4</v>
      </c>
      <c r="AW75">
        <v>9.1308663720287512E-4</v>
      </c>
      <c r="AX75">
        <v>9.1308663720287512E-4</v>
      </c>
      <c r="AY75">
        <v>9.1308663720287512E-4</v>
      </c>
      <c r="AZ75">
        <v>9.1308663720287512E-4</v>
      </c>
      <c r="BA75">
        <v>9.1308663720287512E-4</v>
      </c>
      <c r="BB75">
        <v>9.1308663720287512E-4</v>
      </c>
      <c r="BC75">
        <v>9.1308663720287512E-4</v>
      </c>
      <c r="BD75">
        <v>9.1308663720287512E-4</v>
      </c>
      <c r="BE75">
        <v>9.1308663720287512E-4</v>
      </c>
      <c r="BF75">
        <v>9.1308663720287512E-4</v>
      </c>
      <c r="BG75">
        <v>9.1308663720287512E-4</v>
      </c>
      <c r="BH75">
        <v>9.1308663720287512E-4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1251</v>
      </c>
      <c r="B76">
        <v>235.93595547354249</v>
      </c>
      <c r="C76">
        <v>9.6443278407185875E-4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9.6443278407185875E-4</v>
      </c>
      <c r="P76">
        <v>9.6443278407185875E-4</v>
      </c>
      <c r="Q76">
        <v>9.6443278407185875E-4</v>
      </c>
      <c r="R76">
        <v>9.6443278407185875E-4</v>
      </c>
      <c r="S76">
        <v>9.6443278407185875E-4</v>
      </c>
      <c r="T76">
        <v>9.6443278407185875E-4</v>
      </c>
      <c r="U76">
        <v>9.6443278407185875E-4</v>
      </c>
      <c r="V76">
        <v>9.6443278407185875E-4</v>
      </c>
      <c r="W76">
        <v>9.6443278407185875E-4</v>
      </c>
      <c r="X76">
        <v>9.6443278407185875E-4</v>
      </c>
      <c r="Y76">
        <v>9.6443278407185875E-4</v>
      </c>
      <c r="Z76">
        <v>9.6443278407185875E-4</v>
      </c>
      <c r="AA76">
        <v>9.6443278407185875E-4</v>
      </c>
      <c r="AB76">
        <v>9.6443278407185875E-4</v>
      </c>
      <c r="AC76">
        <v>9.6443278407185875E-4</v>
      </c>
      <c r="AD76">
        <v>9.6443278407185875E-4</v>
      </c>
      <c r="AE76">
        <v>9.6443278407185875E-4</v>
      </c>
      <c r="AF76">
        <v>9.6443278407185875E-4</v>
      </c>
      <c r="AG76">
        <v>9.6443278407185875E-4</v>
      </c>
      <c r="AH76">
        <v>9.6443278407185875E-4</v>
      </c>
      <c r="AI76">
        <v>9.6443278407185875E-4</v>
      </c>
      <c r="AJ76">
        <v>9.6443278407185875E-4</v>
      </c>
      <c r="AK76">
        <v>9.6443278407185875E-4</v>
      </c>
      <c r="AL76">
        <v>9.6443278407185875E-4</v>
      </c>
      <c r="AM76">
        <v>9.6443278407185875E-4</v>
      </c>
      <c r="AN76">
        <v>9.6443278407185875E-4</v>
      </c>
      <c r="AO76">
        <v>9.6443278407185875E-4</v>
      </c>
      <c r="AP76">
        <v>9.6443278407185875E-4</v>
      </c>
      <c r="AQ76">
        <v>9.6443278407185875E-4</v>
      </c>
      <c r="AR76">
        <v>9.6443278407185875E-4</v>
      </c>
      <c r="AS76">
        <v>9.6443278407185875E-4</v>
      </c>
      <c r="AT76">
        <v>9.6443278407185875E-4</v>
      </c>
      <c r="AU76">
        <v>9.6443278407185875E-4</v>
      </c>
      <c r="AV76">
        <v>9.6443278407185875E-4</v>
      </c>
      <c r="AW76">
        <v>9.6443278407185875E-4</v>
      </c>
      <c r="AX76">
        <v>9.6443278407185875E-4</v>
      </c>
      <c r="AY76">
        <v>9.6443278407185875E-4</v>
      </c>
      <c r="AZ76">
        <v>9.6443278407185875E-4</v>
      </c>
      <c r="BA76">
        <v>9.6443278407185875E-4</v>
      </c>
      <c r="BB76">
        <v>9.6443278407185875E-4</v>
      </c>
      <c r="BC76">
        <v>9.6443278407185875E-4</v>
      </c>
      <c r="BD76">
        <v>9.6443278407185875E-4</v>
      </c>
      <c r="BE76">
        <v>9.6443278407185875E-4</v>
      </c>
      <c r="BF76">
        <v>9.6443278407185875E-4</v>
      </c>
      <c r="BG76">
        <v>9.6443278407185875E-4</v>
      </c>
      <c r="BH76">
        <v>9.6443278407185875E-4</v>
      </c>
      <c r="BI76">
        <v>9.6443278407185875E-4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1251</v>
      </c>
      <c r="B77">
        <v>226.75529298547286</v>
      </c>
      <c r="C77">
        <v>9.269050920114345E-4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9.269050920114345E-4</v>
      </c>
      <c r="P77">
        <v>9.269050920114345E-4</v>
      </c>
      <c r="Q77">
        <v>9.269050920114345E-4</v>
      </c>
      <c r="R77">
        <v>9.269050920114345E-4</v>
      </c>
      <c r="S77">
        <v>9.269050920114345E-4</v>
      </c>
      <c r="T77">
        <v>9.269050920114345E-4</v>
      </c>
      <c r="U77">
        <v>9.269050920114345E-4</v>
      </c>
      <c r="V77">
        <v>9.269050920114345E-4</v>
      </c>
      <c r="W77">
        <v>9.269050920114345E-4</v>
      </c>
      <c r="X77">
        <v>9.269050920114345E-4</v>
      </c>
      <c r="Y77">
        <v>9.269050920114345E-4</v>
      </c>
      <c r="Z77">
        <v>9.269050920114345E-4</v>
      </c>
      <c r="AA77">
        <v>9.269050920114345E-4</v>
      </c>
      <c r="AB77">
        <v>9.269050920114345E-4</v>
      </c>
      <c r="AC77">
        <v>9.269050920114345E-4</v>
      </c>
      <c r="AD77">
        <v>9.269050920114345E-4</v>
      </c>
      <c r="AE77">
        <v>9.269050920114345E-4</v>
      </c>
      <c r="AF77">
        <v>9.269050920114345E-4</v>
      </c>
      <c r="AG77">
        <v>9.269050920114345E-4</v>
      </c>
      <c r="AH77">
        <v>9.269050920114345E-4</v>
      </c>
      <c r="AI77">
        <v>9.269050920114345E-4</v>
      </c>
      <c r="AJ77">
        <v>9.269050920114345E-4</v>
      </c>
      <c r="AK77">
        <v>9.269050920114345E-4</v>
      </c>
      <c r="AL77">
        <v>9.269050920114345E-4</v>
      </c>
      <c r="AM77">
        <v>9.269050920114345E-4</v>
      </c>
      <c r="AN77">
        <v>9.269050920114345E-4</v>
      </c>
      <c r="AO77">
        <v>9.269050920114345E-4</v>
      </c>
      <c r="AP77">
        <v>9.269050920114345E-4</v>
      </c>
      <c r="AQ77">
        <v>9.269050920114345E-4</v>
      </c>
      <c r="AR77">
        <v>9.269050920114345E-4</v>
      </c>
      <c r="AS77">
        <v>9.269050920114345E-4</v>
      </c>
      <c r="AT77">
        <v>9.269050920114345E-4</v>
      </c>
      <c r="AU77">
        <v>9.269050920114345E-4</v>
      </c>
      <c r="AV77">
        <v>9.269050920114345E-4</v>
      </c>
      <c r="AW77">
        <v>9.269050920114345E-4</v>
      </c>
      <c r="AX77">
        <v>9.269050920114345E-4</v>
      </c>
      <c r="AY77">
        <v>9.269050920114345E-4</v>
      </c>
      <c r="AZ77">
        <v>9.269050920114345E-4</v>
      </c>
      <c r="BA77">
        <v>9.269050920114345E-4</v>
      </c>
      <c r="BB77">
        <v>9.269050920114345E-4</v>
      </c>
      <c r="BC77">
        <v>9.269050920114345E-4</v>
      </c>
      <c r="BD77">
        <v>9.269050920114345E-4</v>
      </c>
      <c r="BE77">
        <v>9.269050920114345E-4</v>
      </c>
      <c r="BF77">
        <v>9.269050920114345E-4</v>
      </c>
      <c r="BG77">
        <v>9.269050920114345E-4</v>
      </c>
      <c r="BH77">
        <v>9.269050920114345E-4</v>
      </c>
      <c r="BI77">
        <v>9.269050920114345E-4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1251</v>
      </c>
      <c r="B78">
        <v>228.97260158071816</v>
      </c>
      <c r="C78">
        <v>9.3596875972315257E-4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9.3596875972315257E-4</v>
      </c>
      <c r="Q78">
        <v>9.3596875972315257E-4</v>
      </c>
      <c r="R78">
        <v>9.3596875972315257E-4</v>
      </c>
      <c r="S78">
        <v>9.3596875972315257E-4</v>
      </c>
      <c r="T78">
        <v>9.3596875972315257E-4</v>
      </c>
      <c r="U78">
        <v>9.3596875972315257E-4</v>
      </c>
      <c r="V78">
        <v>9.3596875972315257E-4</v>
      </c>
      <c r="W78">
        <v>9.3596875972315257E-4</v>
      </c>
      <c r="X78">
        <v>9.3596875972315257E-4</v>
      </c>
      <c r="Y78">
        <v>9.3596875972315257E-4</v>
      </c>
      <c r="Z78">
        <v>9.3596875972315257E-4</v>
      </c>
      <c r="AA78">
        <v>9.3596875972315257E-4</v>
      </c>
      <c r="AB78">
        <v>9.3596875972315257E-4</v>
      </c>
      <c r="AC78">
        <v>9.3596875972315257E-4</v>
      </c>
      <c r="AD78">
        <v>9.3596875972315257E-4</v>
      </c>
      <c r="AE78">
        <v>9.3596875972315257E-4</v>
      </c>
      <c r="AF78">
        <v>9.3596875972315257E-4</v>
      </c>
      <c r="AG78">
        <v>9.3596875972315257E-4</v>
      </c>
      <c r="AH78">
        <v>9.3596875972315257E-4</v>
      </c>
      <c r="AI78">
        <v>9.3596875972315257E-4</v>
      </c>
      <c r="AJ78">
        <v>9.3596875972315257E-4</v>
      </c>
      <c r="AK78">
        <v>9.3596875972315257E-4</v>
      </c>
      <c r="AL78">
        <v>9.3596875972315257E-4</v>
      </c>
      <c r="AM78">
        <v>9.3596875972315257E-4</v>
      </c>
      <c r="AN78">
        <v>9.3596875972315257E-4</v>
      </c>
      <c r="AO78">
        <v>9.3596875972315257E-4</v>
      </c>
      <c r="AP78">
        <v>9.3596875972315257E-4</v>
      </c>
      <c r="AQ78">
        <v>9.3596875972315257E-4</v>
      </c>
      <c r="AR78">
        <v>9.3596875972315257E-4</v>
      </c>
      <c r="AS78">
        <v>9.3596875972315257E-4</v>
      </c>
      <c r="AT78">
        <v>9.3596875972315257E-4</v>
      </c>
      <c r="AU78">
        <v>9.3596875972315257E-4</v>
      </c>
      <c r="AV78">
        <v>9.3596875972315257E-4</v>
      </c>
      <c r="AW78">
        <v>9.3596875972315257E-4</v>
      </c>
      <c r="AX78">
        <v>9.3596875972315257E-4</v>
      </c>
      <c r="AY78">
        <v>9.3596875972315257E-4</v>
      </c>
      <c r="AZ78">
        <v>9.3596875972315257E-4</v>
      </c>
      <c r="BA78">
        <v>9.3596875972315257E-4</v>
      </c>
      <c r="BB78">
        <v>9.3596875972315257E-4</v>
      </c>
      <c r="BC78">
        <v>9.3596875972315257E-4</v>
      </c>
      <c r="BD78">
        <v>9.3596875972315257E-4</v>
      </c>
      <c r="BE78">
        <v>9.3596875972315257E-4</v>
      </c>
      <c r="BF78">
        <v>9.3596875972315257E-4</v>
      </c>
      <c r="BG78">
        <v>9.3596875972315257E-4</v>
      </c>
      <c r="BH78">
        <v>9.3596875972315257E-4</v>
      </c>
      <c r="BI78">
        <v>9.3596875972315257E-4</v>
      </c>
      <c r="BJ78">
        <v>9.3596875972315257E-4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1251</v>
      </c>
      <c r="B79">
        <v>293.8368603636174</v>
      </c>
      <c r="C79">
        <v>1.2011136697441438E-3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1.2011136697441438E-3</v>
      </c>
      <c r="Q79">
        <v>1.2011136697441438E-3</v>
      </c>
      <c r="R79">
        <v>1.2011136697441438E-3</v>
      </c>
      <c r="S79">
        <v>1.2011136697441438E-3</v>
      </c>
      <c r="T79">
        <v>1.2011136697441438E-3</v>
      </c>
      <c r="U79">
        <v>1.2011136697441438E-3</v>
      </c>
      <c r="V79">
        <v>1.2011136697441438E-3</v>
      </c>
      <c r="W79">
        <v>1.2011136697441438E-3</v>
      </c>
      <c r="X79">
        <v>1.2011136697441438E-3</v>
      </c>
      <c r="Y79">
        <v>1.2011136697441438E-3</v>
      </c>
      <c r="Z79">
        <v>1.2011136697441438E-3</v>
      </c>
      <c r="AA79">
        <v>1.2011136697441438E-3</v>
      </c>
      <c r="AB79">
        <v>1.2011136697441438E-3</v>
      </c>
      <c r="AC79">
        <v>1.2011136697441438E-3</v>
      </c>
      <c r="AD79">
        <v>1.2011136697441438E-3</v>
      </c>
      <c r="AE79">
        <v>1.2011136697441438E-3</v>
      </c>
      <c r="AF79">
        <v>1.2011136697441438E-3</v>
      </c>
      <c r="AG79">
        <v>1.2011136697441438E-3</v>
      </c>
      <c r="AH79">
        <v>1.2011136697441438E-3</v>
      </c>
      <c r="AI79">
        <v>1.2011136697441438E-3</v>
      </c>
      <c r="AJ79">
        <v>1.2011136697441438E-3</v>
      </c>
      <c r="AK79">
        <v>1.2011136697441438E-3</v>
      </c>
      <c r="AL79">
        <v>1.2011136697441438E-3</v>
      </c>
      <c r="AM79">
        <v>1.2011136697441438E-3</v>
      </c>
      <c r="AN79">
        <v>1.2011136697441438E-3</v>
      </c>
      <c r="AO79">
        <v>1.2011136697441438E-3</v>
      </c>
      <c r="AP79">
        <v>1.2011136697441438E-3</v>
      </c>
      <c r="AQ79">
        <v>1.2011136697441438E-3</v>
      </c>
      <c r="AR79">
        <v>1.2011136697441438E-3</v>
      </c>
      <c r="AS79">
        <v>1.2011136697441438E-3</v>
      </c>
      <c r="AT79">
        <v>1.2011136697441438E-3</v>
      </c>
      <c r="AU79">
        <v>1.2011136697441438E-3</v>
      </c>
      <c r="AV79">
        <v>1.2011136697441438E-3</v>
      </c>
      <c r="AW79">
        <v>1.2011136697441438E-3</v>
      </c>
      <c r="AX79">
        <v>1.2011136697441438E-3</v>
      </c>
      <c r="AY79">
        <v>1.2011136697441438E-3</v>
      </c>
      <c r="AZ79">
        <v>1.2011136697441438E-3</v>
      </c>
      <c r="BA79">
        <v>1.2011136697441438E-3</v>
      </c>
      <c r="BB79">
        <v>1.2011136697441438E-3</v>
      </c>
      <c r="BC79">
        <v>1.2011136697441438E-3</v>
      </c>
      <c r="BD79">
        <v>1.2011136697441438E-3</v>
      </c>
      <c r="BE79">
        <v>1.2011136697441438E-3</v>
      </c>
      <c r="BF79">
        <v>1.2011136697441438E-3</v>
      </c>
      <c r="BG79">
        <v>1.2011136697441438E-3</v>
      </c>
      <c r="BH79">
        <v>1.2011136697441438E-3</v>
      </c>
      <c r="BI79">
        <v>1.2011136697441438E-3</v>
      </c>
      <c r="BJ79">
        <v>1.2011136697441438E-3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1251</v>
      </c>
      <c r="B80">
        <v>418.06005958057204</v>
      </c>
      <c r="C80">
        <v>1.7088994611325846E-3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1.7088994611325846E-3</v>
      </c>
      <c r="Q80">
        <v>1.7088994611325846E-3</v>
      </c>
      <c r="R80">
        <v>1.7088994611325846E-3</v>
      </c>
      <c r="S80">
        <v>1.7088994611325846E-3</v>
      </c>
      <c r="T80">
        <v>1.7088994611325846E-3</v>
      </c>
      <c r="U80">
        <v>1.7088994611325846E-3</v>
      </c>
      <c r="V80">
        <v>1.7088994611325846E-3</v>
      </c>
      <c r="W80">
        <v>1.7088994611325846E-3</v>
      </c>
      <c r="X80">
        <v>1.7088994611325846E-3</v>
      </c>
      <c r="Y80">
        <v>1.7088994611325846E-3</v>
      </c>
      <c r="Z80">
        <v>1.7088994611325846E-3</v>
      </c>
      <c r="AA80">
        <v>1.7088994611325846E-3</v>
      </c>
      <c r="AB80">
        <v>1.7088994611325846E-3</v>
      </c>
      <c r="AC80">
        <v>1.7088994611325846E-3</v>
      </c>
      <c r="AD80">
        <v>1.7088994611325846E-3</v>
      </c>
      <c r="AE80">
        <v>1.7088994611325846E-3</v>
      </c>
      <c r="AF80">
        <v>1.7088994611325846E-3</v>
      </c>
      <c r="AG80">
        <v>1.7088994611325846E-3</v>
      </c>
      <c r="AH80">
        <v>1.7088994611325846E-3</v>
      </c>
      <c r="AI80">
        <v>1.7088994611325846E-3</v>
      </c>
      <c r="AJ80">
        <v>1.7088994611325846E-3</v>
      </c>
      <c r="AK80">
        <v>1.7088994611325846E-3</v>
      </c>
      <c r="AL80">
        <v>1.7088994611325846E-3</v>
      </c>
      <c r="AM80">
        <v>1.7088994611325846E-3</v>
      </c>
      <c r="AN80">
        <v>1.7088994611325846E-3</v>
      </c>
      <c r="AO80">
        <v>1.7088994611325846E-3</v>
      </c>
      <c r="AP80">
        <v>1.7088994611325846E-3</v>
      </c>
      <c r="AQ80">
        <v>1.7088994611325846E-3</v>
      </c>
      <c r="AR80">
        <v>1.7088994611325846E-3</v>
      </c>
      <c r="AS80">
        <v>1.7088994611325846E-3</v>
      </c>
      <c r="AT80">
        <v>1.7088994611325846E-3</v>
      </c>
      <c r="AU80">
        <v>1.7088994611325846E-3</v>
      </c>
      <c r="AV80">
        <v>1.7088994611325846E-3</v>
      </c>
      <c r="AW80">
        <v>1.7088994611325846E-3</v>
      </c>
      <c r="AX80">
        <v>1.7088994611325846E-3</v>
      </c>
      <c r="AY80">
        <v>1.7088994611325846E-3</v>
      </c>
      <c r="AZ80">
        <v>1.7088994611325846E-3</v>
      </c>
      <c r="BA80">
        <v>1.7088994611325846E-3</v>
      </c>
      <c r="BB80">
        <v>1.7088994611325846E-3</v>
      </c>
      <c r="BC80">
        <v>1.7088994611325846E-3</v>
      </c>
      <c r="BD80">
        <v>1.7088994611325846E-3</v>
      </c>
      <c r="BE80">
        <v>1.7088994611325846E-3</v>
      </c>
      <c r="BF80">
        <v>1.7088994611325846E-3</v>
      </c>
      <c r="BG80">
        <v>1.7088994611325846E-3</v>
      </c>
      <c r="BH80">
        <v>1.7088994611325846E-3</v>
      </c>
      <c r="BI80">
        <v>1.7088994611325846E-3</v>
      </c>
      <c r="BJ80">
        <v>1.7088994611325846E-3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1248</v>
      </c>
      <c r="B81">
        <v>476.69536814811022</v>
      </c>
      <c r="C81">
        <v>1.9485823605584196E-3</v>
      </c>
      <c r="D81">
        <v>20</v>
      </c>
      <c r="E81">
        <v>644</v>
      </c>
      <c r="F81">
        <v>-604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1.9485823605584196E-3</v>
      </c>
      <c r="R81">
        <v>1.9485823605584196E-3</v>
      </c>
      <c r="S81">
        <v>1.9485823605584196E-3</v>
      </c>
      <c r="T81">
        <v>1.9485823605584196E-3</v>
      </c>
      <c r="U81">
        <v>1.9485823605584196E-3</v>
      </c>
      <c r="V81">
        <v>1.9485823605584196E-3</v>
      </c>
      <c r="W81">
        <v>1.9485823605584196E-3</v>
      </c>
      <c r="X81">
        <v>1.9485823605584196E-3</v>
      </c>
      <c r="Y81">
        <v>1.9485823605584196E-3</v>
      </c>
      <c r="Z81">
        <v>1.9485823605584196E-3</v>
      </c>
      <c r="AA81">
        <v>1.9485823605584196E-3</v>
      </c>
      <c r="AB81">
        <v>1.9485823605584196E-3</v>
      </c>
      <c r="AC81">
        <v>1.9485823605584196E-3</v>
      </c>
      <c r="AD81">
        <v>1.9485823605584196E-3</v>
      </c>
      <c r="AE81">
        <v>1.9485823605584196E-3</v>
      </c>
      <c r="AF81">
        <v>1.9485823605584196E-3</v>
      </c>
      <c r="AG81">
        <v>1.9485823605584196E-3</v>
      </c>
      <c r="AH81">
        <v>1.9485823605584196E-3</v>
      </c>
      <c r="AI81">
        <v>1.9485823605584196E-3</v>
      </c>
      <c r="AJ81">
        <v>1.9485823605584196E-3</v>
      </c>
      <c r="AK81">
        <v>1.9485823605584196E-3</v>
      </c>
      <c r="AL81">
        <v>1.9485823605584196E-3</v>
      </c>
      <c r="AM81">
        <v>1.9485823605584196E-3</v>
      </c>
      <c r="AN81">
        <v>1.9485823605584196E-3</v>
      </c>
      <c r="AO81">
        <v>1.9485823605584196E-3</v>
      </c>
      <c r="AP81">
        <v>1.9485823605584196E-3</v>
      </c>
      <c r="AQ81">
        <v>1.9485823605584196E-3</v>
      </c>
      <c r="AR81">
        <v>1.9485823605584196E-3</v>
      </c>
      <c r="AS81">
        <v>1.9485823605584196E-3</v>
      </c>
      <c r="AT81">
        <v>1.9485823605584196E-3</v>
      </c>
      <c r="AU81">
        <v>1.9485823605584196E-3</v>
      </c>
      <c r="AV81">
        <v>1.9485823605584196E-3</v>
      </c>
      <c r="AW81">
        <v>1.9485823605584196E-3</v>
      </c>
      <c r="AX81">
        <v>1.9485823605584196E-3</v>
      </c>
      <c r="AY81">
        <v>1.9485823605584196E-3</v>
      </c>
      <c r="AZ81">
        <v>1.9485823605584196E-3</v>
      </c>
      <c r="BA81">
        <v>1.9485823605584196E-3</v>
      </c>
      <c r="BB81">
        <v>1.9485823605584196E-3</v>
      </c>
      <c r="BC81">
        <v>1.9485823605584196E-3</v>
      </c>
      <c r="BD81">
        <v>1.9485823605584196E-3</v>
      </c>
      <c r="BE81">
        <v>1.9485823605584196E-3</v>
      </c>
      <c r="BF81">
        <v>1.9485823605584196E-3</v>
      </c>
      <c r="BG81">
        <v>1.9485823605584196E-3</v>
      </c>
      <c r="BH81">
        <v>1.9485823605584196E-3</v>
      </c>
      <c r="BI81">
        <v>1.9485823605584196E-3</v>
      </c>
      <c r="BJ81">
        <v>1.9485823605584196E-3</v>
      </c>
      <c r="BK81">
        <v>1.9485823605584196E-3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1246</v>
      </c>
      <c r="B82">
        <v>451.40637296890526</v>
      </c>
      <c r="C82">
        <v>1.8452088159110651E-3</v>
      </c>
      <c r="D82">
        <v>30</v>
      </c>
      <c r="E82">
        <v>653</v>
      </c>
      <c r="F82">
        <v>-593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1.8452088159110651E-3</v>
      </c>
      <c r="R82">
        <v>1.8452088159110651E-3</v>
      </c>
      <c r="S82">
        <v>1.8452088159110651E-3</v>
      </c>
      <c r="T82">
        <v>1.8452088159110651E-3</v>
      </c>
      <c r="U82">
        <v>1.8452088159110651E-3</v>
      </c>
      <c r="V82">
        <v>1.8452088159110651E-3</v>
      </c>
      <c r="W82">
        <v>1.8452088159110651E-3</v>
      </c>
      <c r="X82">
        <v>1.8452088159110651E-3</v>
      </c>
      <c r="Y82">
        <v>1.8452088159110651E-3</v>
      </c>
      <c r="Z82">
        <v>1.8452088159110651E-3</v>
      </c>
      <c r="AA82">
        <v>1.8452088159110651E-3</v>
      </c>
      <c r="AB82">
        <v>1.8452088159110651E-3</v>
      </c>
      <c r="AC82">
        <v>1.8452088159110651E-3</v>
      </c>
      <c r="AD82">
        <v>1.8452088159110651E-3</v>
      </c>
      <c r="AE82">
        <v>1.8452088159110651E-3</v>
      </c>
      <c r="AF82">
        <v>1.8452088159110651E-3</v>
      </c>
      <c r="AG82">
        <v>1.8452088159110651E-3</v>
      </c>
      <c r="AH82">
        <v>1.8452088159110651E-3</v>
      </c>
      <c r="AI82">
        <v>1.8452088159110651E-3</v>
      </c>
      <c r="AJ82">
        <v>1.8452088159110651E-3</v>
      </c>
      <c r="AK82">
        <v>1.8452088159110651E-3</v>
      </c>
      <c r="AL82">
        <v>1.8452088159110651E-3</v>
      </c>
      <c r="AM82">
        <v>1.8452088159110651E-3</v>
      </c>
      <c r="AN82">
        <v>1.8452088159110651E-3</v>
      </c>
      <c r="AO82">
        <v>1.8452088159110651E-3</v>
      </c>
      <c r="AP82">
        <v>1.8452088159110651E-3</v>
      </c>
      <c r="AQ82">
        <v>1.8452088159110651E-3</v>
      </c>
      <c r="AR82">
        <v>1.8452088159110651E-3</v>
      </c>
      <c r="AS82">
        <v>1.8452088159110651E-3</v>
      </c>
      <c r="AT82">
        <v>1.8452088159110651E-3</v>
      </c>
      <c r="AU82">
        <v>1.8452088159110651E-3</v>
      </c>
      <c r="AV82">
        <v>1.8452088159110651E-3</v>
      </c>
      <c r="AW82">
        <v>1.8452088159110651E-3</v>
      </c>
      <c r="AX82">
        <v>1.8452088159110651E-3</v>
      </c>
      <c r="AY82">
        <v>1.8452088159110651E-3</v>
      </c>
      <c r="AZ82">
        <v>1.8452088159110651E-3</v>
      </c>
      <c r="BA82">
        <v>1.8452088159110651E-3</v>
      </c>
      <c r="BB82">
        <v>1.8452088159110651E-3</v>
      </c>
      <c r="BC82">
        <v>1.8452088159110651E-3</v>
      </c>
      <c r="BD82">
        <v>1.8452088159110651E-3</v>
      </c>
      <c r="BE82">
        <v>1.8452088159110651E-3</v>
      </c>
      <c r="BF82">
        <v>1.8452088159110651E-3</v>
      </c>
      <c r="BG82">
        <v>1.8452088159110651E-3</v>
      </c>
      <c r="BH82">
        <v>1.8452088159110651E-3</v>
      </c>
      <c r="BI82">
        <v>1.8452088159110651E-3</v>
      </c>
      <c r="BJ82">
        <v>1.8452088159110651E-3</v>
      </c>
      <c r="BK82">
        <v>1.8452088159110651E-3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1246</v>
      </c>
      <c r="B83">
        <v>462.44911260514692</v>
      </c>
      <c r="C83">
        <v>1.8903481000434302E-3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1.8903481000434302E-3</v>
      </c>
      <c r="S83">
        <v>1.8903481000434302E-3</v>
      </c>
      <c r="T83">
        <v>1.8903481000434302E-3</v>
      </c>
      <c r="U83">
        <v>1.8903481000434302E-3</v>
      </c>
      <c r="V83">
        <v>1.8903481000434302E-3</v>
      </c>
      <c r="W83">
        <v>1.8903481000434302E-3</v>
      </c>
      <c r="X83">
        <v>1.8903481000434302E-3</v>
      </c>
      <c r="Y83">
        <v>1.8903481000434302E-3</v>
      </c>
      <c r="Z83">
        <v>1.8903481000434302E-3</v>
      </c>
      <c r="AA83">
        <v>1.8903481000434302E-3</v>
      </c>
      <c r="AB83">
        <v>1.8903481000434302E-3</v>
      </c>
      <c r="AC83">
        <v>1.8903481000434302E-3</v>
      </c>
      <c r="AD83">
        <v>1.8903481000434302E-3</v>
      </c>
      <c r="AE83">
        <v>1.8903481000434302E-3</v>
      </c>
      <c r="AF83">
        <v>1.8903481000434302E-3</v>
      </c>
      <c r="AG83">
        <v>1.8903481000434302E-3</v>
      </c>
      <c r="AH83">
        <v>1.8903481000434302E-3</v>
      </c>
      <c r="AI83">
        <v>1.8903481000434302E-3</v>
      </c>
      <c r="AJ83">
        <v>1.8903481000434302E-3</v>
      </c>
      <c r="AK83">
        <v>1.8903481000434302E-3</v>
      </c>
      <c r="AL83">
        <v>1.8903481000434302E-3</v>
      </c>
      <c r="AM83">
        <v>1.8903481000434302E-3</v>
      </c>
      <c r="AN83">
        <v>1.8903481000434302E-3</v>
      </c>
      <c r="AO83">
        <v>1.8903481000434302E-3</v>
      </c>
      <c r="AP83">
        <v>1.8903481000434302E-3</v>
      </c>
      <c r="AQ83">
        <v>1.8903481000434302E-3</v>
      </c>
      <c r="AR83">
        <v>1.8903481000434302E-3</v>
      </c>
      <c r="AS83">
        <v>1.8903481000434302E-3</v>
      </c>
      <c r="AT83">
        <v>1.8903481000434302E-3</v>
      </c>
      <c r="AU83">
        <v>1.8903481000434302E-3</v>
      </c>
      <c r="AV83">
        <v>1.8903481000434302E-3</v>
      </c>
      <c r="AW83">
        <v>1.8903481000434302E-3</v>
      </c>
      <c r="AX83">
        <v>1.8903481000434302E-3</v>
      </c>
      <c r="AY83">
        <v>1.8903481000434302E-3</v>
      </c>
      <c r="AZ83">
        <v>1.8903481000434302E-3</v>
      </c>
      <c r="BA83">
        <v>1.8903481000434302E-3</v>
      </c>
      <c r="BB83">
        <v>1.8903481000434302E-3</v>
      </c>
      <c r="BC83">
        <v>1.8903481000434302E-3</v>
      </c>
      <c r="BD83">
        <v>1.8903481000434302E-3</v>
      </c>
      <c r="BE83">
        <v>1.8903481000434302E-3</v>
      </c>
      <c r="BF83">
        <v>1.8903481000434302E-3</v>
      </c>
      <c r="BG83">
        <v>1.8903481000434302E-3</v>
      </c>
      <c r="BH83">
        <v>1.8903481000434302E-3</v>
      </c>
      <c r="BI83">
        <v>1.8903481000434302E-3</v>
      </c>
      <c r="BJ83">
        <v>1.8903481000434302E-3</v>
      </c>
      <c r="BK83">
        <v>1.8903481000434302E-3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1245</v>
      </c>
      <c r="B84">
        <v>423.43572505721357</v>
      </c>
      <c r="C84">
        <v>1.7308735091807964E-3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1.7308735091807964E-3</v>
      </c>
      <c r="R84">
        <v>1.7308735091807964E-3</v>
      </c>
      <c r="S84">
        <v>1.7308735091807964E-3</v>
      </c>
      <c r="T84">
        <v>1.7308735091807964E-3</v>
      </c>
      <c r="U84">
        <v>1.7308735091807964E-3</v>
      </c>
      <c r="V84">
        <v>1.7308735091807964E-3</v>
      </c>
      <c r="W84">
        <v>1.7308735091807964E-3</v>
      </c>
      <c r="X84">
        <v>1.7308735091807964E-3</v>
      </c>
      <c r="Y84">
        <v>1.7308735091807964E-3</v>
      </c>
      <c r="Z84">
        <v>1.7308735091807964E-3</v>
      </c>
      <c r="AA84">
        <v>1.7308735091807964E-3</v>
      </c>
      <c r="AB84">
        <v>1.7308735091807964E-3</v>
      </c>
      <c r="AC84">
        <v>1.7308735091807964E-3</v>
      </c>
      <c r="AD84">
        <v>1.7308735091807964E-3</v>
      </c>
      <c r="AE84">
        <v>1.7308735091807964E-3</v>
      </c>
      <c r="AF84">
        <v>1.7308735091807964E-3</v>
      </c>
      <c r="AG84">
        <v>1.7308735091807964E-3</v>
      </c>
      <c r="AH84">
        <v>1.7308735091807964E-3</v>
      </c>
      <c r="AI84">
        <v>1.7308735091807964E-3</v>
      </c>
      <c r="AJ84">
        <v>1.7308735091807964E-3</v>
      </c>
      <c r="AK84">
        <v>1.7308735091807964E-3</v>
      </c>
      <c r="AL84">
        <v>1.7308735091807964E-3</v>
      </c>
      <c r="AM84">
        <v>1.7308735091807964E-3</v>
      </c>
      <c r="AN84">
        <v>1.7308735091807964E-3</v>
      </c>
      <c r="AO84">
        <v>1.7308735091807964E-3</v>
      </c>
      <c r="AP84">
        <v>1.7308735091807964E-3</v>
      </c>
      <c r="AQ84">
        <v>1.7308735091807964E-3</v>
      </c>
      <c r="AR84">
        <v>1.7308735091807964E-3</v>
      </c>
      <c r="AS84">
        <v>1.7308735091807964E-3</v>
      </c>
      <c r="AT84">
        <v>1.7308735091807964E-3</v>
      </c>
      <c r="AU84">
        <v>1.7308735091807964E-3</v>
      </c>
      <c r="AV84">
        <v>1.7308735091807964E-3</v>
      </c>
      <c r="AW84">
        <v>1.7308735091807964E-3</v>
      </c>
      <c r="AX84">
        <v>1.7308735091807964E-3</v>
      </c>
      <c r="AY84">
        <v>1.7308735091807964E-3</v>
      </c>
      <c r="AZ84">
        <v>1.7308735091807964E-3</v>
      </c>
      <c r="BA84">
        <v>1.7308735091807964E-3</v>
      </c>
      <c r="BB84">
        <v>1.7308735091807964E-3</v>
      </c>
      <c r="BC84">
        <v>1.7308735091807964E-3</v>
      </c>
      <c r="BD84">
        <v>1.7308735091807964E-3</v>
      </c>
      <c r="BE84">
        <v>1.7308735091807964E-3</v>
      </c>
      <c r="BF84">
        <v>1.7308735091807964E-3</v>
      </c>
      <c r="BG84">
        <v>1.7308735091807964E-3</v>
      </c>
      <c r="BH84">
        <v>1.7308735091807964E-3</v>
      </c>
      <c r="BI84">
        <v>1.7308735091807964E-3</v>
      </c>
      <c r="BJ84">
        <v>1.7308735091807964E-3</v>
      </c>
      <c r="BK84">
        <v>1.7308735091807964E-3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1245</v>
      </c>
      <c r="B85">
        <v>454.08383442972462</v>
      </c>
      <c r="C85">
        <v>1.8561534453793477E-3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1.8561534453793477E-3</v>
      </c>
      <c r="R85">
        <v>1.8561534453793477E-3</v>
      </c>
      <c r="S85">
        <v>1.8561534453793477E-3</v>
      </c>
      <c r="T85">
        <v>1.8561534453793477E-3</v>
      </c>
      <c r="U85">
        <v>1.8561534453793477E-3</v>
      </c>
      <c r="V85">
        <v>1.8561534453793477E-3</v>
      </c>
      <c r="W85">
        <v>1.8561534453793477E-3</v>
      </c>
      <c r="X85">
        <v>1.8561534453793477E-3</v>
      </c>
      <c r="Y85">
        <v>1.8561534453793477E-3</v>
      </c>
      <c r="Z85">
        <v>1.8561534453793477E-3</v>
      </c>
      <c r="AA85">
        <v>1.8561534453793477E-3</v>
      </c>
      <c r="AB85">
        <v>1.8561534453793477E-3</v>
      </c>
      <c r="AC85">
        <v>1.8561534453793477E-3</v>
      </c>
      <c r="AD85">
        <v>1.8561534453793477E-3</v>
      </c>
      <c r="AE85">
        <v>1.8561534453793477E-3</v>
      </c>
      <c r="AF85">
        <v>1.8561534453793477E-3</v>
      </c>
      <c r="AG85">
        <v>1.8561534453793477E-3</v>
      </c>
      <c r="AH85">
        <v>1.8561534453793477E-3</v>
      </c>
      <c r="AI85">
        <v>1.8561534453793477E-3</v>
      </c>
      <c r="AJ85">
        <v>1.8561534453793477E-3</v>
      </c>
      <c r="AK85">
        <v>1.8561534453793477E-3</v>
      </c>
      <c r="AL85">
        <v>1.8561534453793477E-3</v>
      </c>
      <c r="AM85">
        <v>1.8561534453793477E-3</v>
      </c>
      <c r="AN85">
        <v>1.8561534453793477E-3</v>
      </c>
      <c r="AO85">
        <v>1.8561534453793477E-3</v>
      </c>
      <c r="AP85">
        <v>1.8561534453793477E-3</v>
      </c>
      <c r="AQ85">
        <v>1.8561534453793477E-3</v>
      </c>
      <c r="AR85">
        <v>1.8561534453793477E-3</v>
      </c>
      <c r="AS85">
        <v>1.8561534453793477E-3</v>
      </c>
      <c r="AT85">
        <v>1.8561534453793477E-3</v>
      </c>
      <c r="AU85">
        <v>1.8561534453793477E-3</v>
      </c>
      <c r="AV85">
        <v>1.8561534453793477E-3</v>
      </c>
      <c r="AW85">
        <v>1.8561534453793477E-3</v>
      </c>
      <c r="AX85">
        <v>1.8561534453793477E-3</v>
      </c>
      <c r="AY85">
        <v>1.8561534453793477E-3</v>
      </c>
      <c r="AZ85">
        <v>1.8561534453793477E-3</v>
      </c>
      <c r="BA85">
        <v>1.8561534453793477E-3</v>
      </c>
      <c r="BB85">
        <v>1.8561534453793477E-3</v>
      </c>
      <c r="BC85">
        <v>1.8561534453793477E-3</v>
      </c>
      <c r="BD85">
        <v>1.8561534453793477E-3</v>
      </c>
      <c r="BE85">
        <v>1.8561534453793477E-3</v>
      </c>
      <c r="BF85">
        <v>1.8561534453793477E-3</v>
      </c>
      <c r="BG85">
        <v>1.8561534453793477E-3</v>
      </c>
      <c r="BH85">
        <v>1.8561534453793477E-3</v>
      </c>
      <c r="BI85">
        <v>1.8561534453793477E-3</v>
      </c>
      <c r="BJ85">
        <v>1.8561534453793477E-3</v>
      </c>
      <c r="BK85">
        <v>1.8561534453793477E-3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1245</v>
      </c>
      <c r="B86">
        <v>437.28761717402966</v>
      </c>
      <c r="C86">
        <v>1.7874957346998824E-3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1.7874957346998824E-3</v>
      </c>
      <c r="R86">
        <v>1.7874957346998824E-3</v>
      </c>
      <c r="S86">
        <v>1.7874957346998824E-3</v>
      </c>
      <c r="T86">
        <v>1.7874957346998824E-3</v>
      </c>
      <c r="U86">
        <v>1.7874957346998824E-3</v>
      </c>
      <c r="V86">
        <v>1.7874957346998824E-3</v>
      </c>
      <c r="W86">
        <v>1.7874957346998824E-3</v>
      </c>
      <c r="X86">
        <v>1.7874957346998824E-3</v>
      </c>
      <c r="Y86">
        <v>1.7874957346998824E-3</v>
      </c>
      <c r="Z86">
        <v>1.7874957346998824E-3</v>
      </c>
      <c r="AA86">
        <v>1.7874957346998824E-3</v>
      </c>
      <c r="AB86">
        <v>1.7874957346998824E-3</v>
      </c>
      <c r="AC86">
        <v>1.7874957346998824E-3</v>
      </c>
      <c r="AD86">
        <v>1.7874957346998824E-3</v>
      </c>
      <c r="AE86">
        <v>1.7874957346998824E-3</v>
      </c>
      <c r="AF86">
        <v>1.7874957346998824E-3</v>
      </c>
      <c r="AG86">
        <v>1.7874957346998824E-3</v>
      </c>
      <c r="AH86">
        <v>1.7874957346998824E-3</v>
      </c>
      <c r="AI86">
        <v>1.7874957346998824E-3</v>
      </c>
      <c r="AJ86">
        <v>1.7874957346998824E-3</v>
      </c>
      <c r="AK86">
        <v>1.7874957346998824E-3</v>
      </c>
      <c r="AL86">
        <v>1.7874957346998824E-3</v>
      </c>
      <c r="AM86">
        <v>1.7874957346998824E-3</v>
      </c>
      <c r="AN86">
        <v>1.7874957346998824E-3</v>
      </c>
      <c r="AO86">
        <v>1.7874957346998824E-3</v>
      </c>
      <c r="AP86">
        <v>1.7874957346998824E-3</v>
      </c>
      <c r="AQ86">
        <v>1.7874957346998824E-3</v>
      </c>
      <c r="AR86">
        <v>1.7874957346998824E-3</v>
      </c>
      <c r="AS86">
        <v>1.7874957346998824E-3</v>
      </c>
      <c r="AT86">
        <v>1.7874957346998824E-3</v>
      </c>
      <c r="AU86">
        <v>1.7874957346998824E-3</v>
      </c>
      <c r="AV86">
        <v>1.7874957346998824E-3</v>
      </c>
      <c r="AW86">
        <v>1.7874957346998824E-3</v>
      </c>
      <c r="AX86">
        <v>1.7874957346998824E-3</v>
      </c>
      <c r="AY86">
        <v>1.7874957346998824E-3</v>
      </c>
      <c r="AZ86">
        <v>1.7874957346998824E-3</v>
      </c>
      <c r="BA86">
        <v>1.7874957346998824E-3</v>
      </c>
      <c r="BB86">
        <v>1.7874957346998824E-3</v>
      </c>
      <c r="BC86">
        <v>1.7874957346998824E-3</v>
      </c>
      <c r="BD86">
        <v>1.7874957346998824E-3</v>
      </c>
      <c r="BE86">
        <v>1.7874957346998824E-3</v>
      </c>
      <c r="BF86">
        <v>1.7874957346998824E-3</v>
      </c>
      <c r="BG86">
        <v>1.7874957346998824E-3</v>
      </c>
      <c r="BH86">
        <v>1.7874957346998824E-3</v>
      </c>
      <c r="BI86">
        <v>1.7874957346998824E-3</v>
      </c>
      <c r="BJ86">
        <v>1.7874957346998824E-3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1245</v>
      </c>
      <c r="B87">
        <v>418.19746781400596</v>
      </c>
      <c r="C87">
        <v>1.7094611432418635E-3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1.7094611432418635E-3</v>
      </c>
      <c r="Q87">
        <v>1.7094611432418635E-3</v>
      </c>
      <c r="R87">
        <v>1.7094611432418635E-3</v>
      </c>
      <c r="S87">
        <v>1.7094611432418635E-3</v>
      </c>
      <c r="T87">
        <v>1.7094611432418635E-3</v>
      </c>
      <c r="U87">
        <v>1.7094611432418635E-3</v>
      </c>
      <c r="V87">
        <v>1.7094611432418635E-3</v>
      </c>
      <c r="W87">
        <v>1.7094611432418635E-3</v>
      </c>
      <c r="X87">
        <v>1.7094611432418635E-3</v>
      </c>
      <c r="Y87">
        <v>1.7094611432418635E-3</v>
      </c>
      <c r="Z87">
        <v>1.7094611432418635E-3</v>
      </c>
      <c r="AA87">
        <v>1.7094611432418635E-3</v>
      </c>
      <c r="AB87">
        <v>1.7094611432418635E-3</v>
      </c>
      <c r="AC87">
        <v>1.7094611432418635E-3</v>
      </c>
      <c r="AD87">
        <v>1.7094611432418635E-3</v>
      </c>
      <c r="AE87">
        <v>1.7094611432418635E-3</v>
      </c>
      <c r="AF87">
        <v>1.7094611432418635E-3</v>
      </c>
      <c r="AG87">
        <v>1.7094611432418635E-3</v>
      </c>
      <c r="AH87">
        <v>1.7094611432418635E-3</v>
      </c>
      <c r="AI87">
        <v>1.7094611432418635E-3</v>
      </c>
      <c r="AJ87">
        <v>1.7094611432418635E-3</v>
      </c>
      <c r="AK87">
        <v>1.7094611432418635E-3</v>
      </c>
      <c r="AL87">
        <v>1.7094611432418635E-3</v>
      </c>
      <c r="AM87">
        <v>1.7094611432418635E-3</v>
      </c>
      <c r="AN87">
        <v>1.7094611432418635E-3</v>
      </c>
      <c r="AO87">
        <v>1.7094611432418635E-3</v>
      </c>
      <c r="AP87">
        <v>1.7094611432418635E-3</v>
      </c>
      <c r="AQ87">
        <v>1.7094611432418635E-3</v>
      </c>
      <c r="AR87">
        <v>1.7094611432418635E-3</v>
      </c>
      <c r="AS87">
        <v>1.7094611432418635E-3</v>
      </c>
      <c r="AT87">
        <v>1.7094611432418635E-3</v>
      </c>
      <c r="AU87">
        <v>1.7094611432418635E-3</v>
      </c>
      <c r="AV87">
        <v>1.7094611432418635E-3</v>
      </c>
      <c r="AW87">
        <v>1.7094611432418635E-3</v>
      </c>
      <c r="AX87">
        <v>1.7094611432418635E-3</v>
      </c>
      <c r="AY87">
        <v>1.7094611432418635E-3</v>
      </c>
      <c r="AZ87">
        <v>1.7094611432418635E-3</v>
      </c>
      <c r="BA87">
        <v>1.7094611432418635E-3</v>
      </c>
      <c r="BB87">
        <v>1.7094611432418635E-3</v>
      </c>
      <c r="BC87">
        <v>1.7094611432418635E-3</v>
      </c>
      <c r="BD87">
        <v>1.7094611432418635E-3</v>
      </c>
      <c r="BE87">
        <v>1.7094611432418635E-3</v>
      </c>
      <c r="BF87">
        <v>1.7094611432418635E-3</v>
      </c>
      <c r="BG87">
        <v>1.7094611432418635E-3</v>
      </c>
      <c r="BH87">
        <v>1.7094611432418635E-3</v>
      </c>
      <c r="BI87">
        <v>1.7094611432418635E-3</v>
      </c>
      <c r="BJ87">
        <v>1.7094611432418635E-3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434.66366583011478</v>
      </c>
      <c r="C88">
        <v>1.7767698379420028E-3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1.7767698379420028E-3</v>
      </c>
      <c r="Q88">
        <v>1.7767698379420028E-3</v>
      </c>
      <c r="R88">
        <v>1.7767698379420028E-3</v>
      </c>
      <c r="S88">
        <v>1.7767698379420028E-3</v>
      </c>
      <c r="T88">
        <v>1.7767698379420028E-3</v>
      </c>
      <c r="U88">
        <v>1.7767698379420028E-3</v>
      </c>
      <c r="V88">
        <v>1.7767698379420028E-3</v>
      </c>
      <c r="W88">
        <v>1.7767698379420028E-3</v>
      </c>
      <c r="X88">
        <v>1.7767698379420028E-3</v>
      </c>
      <c r="Y88">
        <v>1.7767698379420028E-3</v>
      </c>
      <c r="Z88">
        <v>1.7767698379420028E-3</v>
      </c>
      <c r="AA88">
        <v>1.7767698379420028E-3</v>
      </c>
      <c r="AB88">
        <v>1.7767698379420028E-3</v>
      </c>
      <c r="AC88">
        <v>1.7767698379420028E-3</v>
      </c>
      <c r="AD88">
        <v>1.7767698379420028E-3</v>
      </c>
      <c r="AE88">
        <v>1.7767698379420028E-3</v>
      </c>
      <c r="AF88">
        <v>1.7767698379420028E-3</v>
      </c>
      <c r="AG88">
        <v>1.7767698379420028E-3</v>
      </c>
      <c r="AH88">
        <v>1.7767698379420028E-3</v>
      </c>
      <c r="AI88">
        <v>1.7767698379420028E-3</v>
      </c>
      <c r="AJ88">
        <v>1.7767698379420028E-3</v>
      </c>
      <c r="AK88">
        <v>1.7767698379420028E-3</v>
      </c>
      <c r="AL88">
        <v>1.7767698379420028E-3</v>
      </c>
      <c r="AM88">
        <v>1.7767698379420028E-3</v>
      </c>
      <c r="AN88">
        <v>1.7767698379420028E-3</v>
      </c>
      <c r="AO88">
        <v>1.7767698379420028E-3</v>
      </c>
      <c r="AP88">
        <v>1.7767698379420028E-3</v>
      </c>
      <c r="AQ88">
        <v>1.7767698379420028E-3</v>
      </c>
      <c r="AR88">
        <v>1.7767698379420028E-3</v>
      </c>
      <c r="AS88">
        <v>1.7767698379420028E-3</v>
      </c>
      <c r="AT88">
        <v>1.7767698379420028E-3</v>
      </c>
      <c r="AU88">
        <v>1.7767698379420028E-3</v>
      </c>
      <c r="AV88">
        <v>1.7767698379420028E-3</v>
      </c>
      <c r="AW88">
        <v>1.7767698379420028E-3</v>
      </c>
      <c r="AX88">
        <v>1.7767698379420028E-3</v>
      </c>
      <c r="AY88">
        <v>1.7767698379420028E-3</v>
      </c>
      <c r="AZ88">
        <v>1.7767698379420028E-3</v>
      </c>
      <c r="BA88">
        <v>1.7767698379420028E-3</v>
      </c>
      <c r="BB88">
        <v>1.7767698379420028E-3</v>
      </c>
      <c r="BC88">
        <v>1.7767698379420028E-3</v>
      </c>
      <c r="BD88">
        <v>1.7767698379420028E-3</v>
      </c>
      <c r="BE88">
        <v>1.7767698379420028E-3</v>
      </c>
      <c r="BF88">
        <v>1.7767698379420028E-3</v>
      </c>
      <c r="BG88">
        <v>1.7767698379420028E-3</v>
      </c>
      <c r="BH88">
        <v>1.7767698379420028E-3</v>
      </c>
      <c r="BI88">
        <v>1.7767698379420028E-3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436.42954723895389</v>
      </c>
      <c r="C89">
        <v>1.7839882117589533E-3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1.7839882117589533E-3</v>
      </c>
      <c r="P89">
        <v>1.7839882117589533E-3</v>
      </c>
      <c r="Q89">
        <v>1.7839882117589533E-3</v>
      </c>
      <c r="R89">
        <v>1.7839882117589533E-3</v>
      </c>
      <c r="S89">
        <v>1.7839882117589533E-3</v>
      </c>
      <c r="T89">
        <v>1.7839882117589533E-3</v>
      </c>
      <c r="U89">
        <v>1.7839882117589533E-3</v>
      </c>
      <c r="V89">
        <v>1.7839882117589533E-3</v>
      </c>
      <c r="W89">
        <v>1.7839882117589533E-3</v>
      </c>
      <c r="X89">
        <v>1.7839882117589533E-3</v>
      </c>
      <c r="Y89">
        <v>1.7839882117589533E-3</v>
      </c>
      <c r="Z89">
        <v>1.7839882117589533E-3</v>
      </c>
      <c r="AA89">
        <v>1.7839882117589533E-3</v>
      </c>
      <c r="AB89">
        <v>1.7839882117589533E-3</v>
      </c>
      <c r="AC89">
        <v>1.7839882117589533E-3</v>
      </c>
      <c r="AD89">
        <v>1.7839882117589533E-3</v>
      </c>
      <c r="AE89">
        <v>1.7839882117589533E-3</v>
      </c>
      <c r="AF89">
        <v>1.7839882117589533E-3</v>
      </c>
      <c r="AG89">
        <v>1.7839882117589533E-3</v>
      </c>
      <c r="AH89">
        <v>1.7839882117589533E-3</v>
      </c>
      <c r="AI89">
        <v>1.7839882117589533E-3</v>
      </c>
      <c r="AJ89">
        <v>1.7839882117589533E-3</v>
      </c>
      <c r="AK89">
        <v>1.7839882117589533E-3</v>
      </c>
      <c r="AL89">
        <v>1.7839882117589533E-3</v>
      </c>
      <c r="AM89">
        <v>1.7839882117589533E-3</v>
      </c>
      <c r="AN89">
        <v>1.7839882117589533E-3</v>
      </c>
      <c r="AO89">
        <v>1.7839882117589533E-3</v>
      </c>
      <c r="AP89">
        <v>1.7839882117589533E-3</v>
      </c>
      <c r="AQ89">
        <v>1.7839882117589533E-3</v>
      </c>
      <c r="AR89">
        <v>1.7839882117589533E-3</v>
      </c>
      <c r="AS89">
        <v>1.7839882117589533E-3</v>
      </c>
      <c r="AT89">
        <v>1.7839882117589533E-3</v>
      </c>
      <c r="AU89">
        <v>1.7839882117589533E-3</v>
      </c>
      <c r="AV89">
        <v>1.7839882117589533E-3</v>
      </c>
      <c r="AW89">
        <v>1.7839882117589533E-3</v>
      </c>
      <c r="AX89">
        <v>1.7839882117589533E-3</v>
      </c>
      <c r="AY89">
        <v>1.7839882117589533E-3</v>
      </c>
      <c r="AZ89">
        <v>1.7839882117589533E-3</v>
      </c>
      <c r="BA89">
        <v>1.7839882117589533E-3</v>
      </c>
      <c r="BB89">
        <v>1.7839882117589533E-3</v>
      </c>
      <c r="BC89">
        <v>1.7839882117589533E-3</v>
      </c>
      <c r="BD89">
        <v>1.7839882117589533E-3</v>
      </c>
      <c r="BE89">
        <v>1.7839882117589533E-3</v>
      </c>
      <c r="BF89">
        <v>1.7839882117589533E-3</v>
      </c>
      <c r="BG89">
        <v>1.7839882117589533E-3</v>
      </c>
      <c r="BH89">
        <v>1.7839882117589533E-3</v>
      </c>
      <c r="BI89">
        <v>1.7839882117589533E-3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402.24455127867287</v>
      </c>
      <c r="C90">
        <v>1.6442505835484189E-3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1.6442505835484189E-3</v>
      </c>
      <c r="P90">
        <v>1.6442505835484189E-3</v>
      </c>
      <c r="Q90">
        <v>1.6442505835484189E-3</v>
      </c>
      <c r="R90">
        <v>1.6442505835484189E-3</v>
      </c>
      <c r="S90">
        <v>1.6442505835484189E-3</v>
      </c>
      <c r="T90">
        <v>1.6442505835484189E-3</v>
      </c>
      <c r="U90">
        <v>1.6442505835484189E-3</v>
      </c>
      <c r="V90">
        <v>1.6442505835484189E-3</v>
      </c>
      <c r="W90">
        <v>1.6442505835484189E-3</v>
      </c>
      <c r="X90">
        <v>1.6442505835484189E-3</v>
      </c>
      <c r="Y90">
        <v>1.6442505835484189E-3</v>
      </c>
      <c r="Z90">
        <v>1.6442505835484189E-3</v>
      </c>
      <c r="AA90">
        <v>1.6442505835484189E-3</v>
      </c>
      <c r="AB90">
        <v>1.6442505835484189E-3</v>
      </c>
      <c r="AC90">
        <v>1.6442505835484189E-3</v>
      </c>
      <c r="AD90">
        <v>1.6442505835484189E-3</v>
      </c>
      <c r="AE90">
        <v>1.6442505835484189E-3</v>
      </c>
      <c r="AF90">
        <v>1.6442505835484189E-3</v>
      </c>
      <c r="AG90">
        <v>1.6442505835484189E-3</v>
      </c>
      <c r="AH90">
        <v>1.6442505835484189E-3</v>
      </c>
      <c r="AI90">
        <v>1.6442505835484189E-3</v>
      </c>
      <c r="AJ90">
        <v>1.6442505835484189E-3</v>
      </c>
      <c r="AK90">
        <v>1.6442505835484189E-3</v>
      </c>
      <c r="AL90">
        <v>1.6442505835484189E-3</v>
      </c>
      <c r="AM90">
        <v>1.6442505835484189E-3</v>
      </c>
      <c r="AN90">
        <v>1.6442505835484189E-3</v>
      </c>
      <c r="AO90">
        <v>1.6442505835484189E-3</v>
      </c>
      <c r="AP90">
        <v>1.6442505835484189E-3</v>
      </c>
      <c r="AQ90">
        <v>1.6442505835484189E-3</v>
      </c>
      <c r="AR90">
        <v>1.6442505835484189E-3</v>
      </c>
      <c r="AS90">
        <v>1.6442505835484189E-3</v>
      </c>
      <c r="AT90">
        <v>1.6442505835484189E-3</v>
      </c>
      <c r="AU90">
        <v>1.6442505835484189E-3</v>
      </c>
      <c r="AV90">
        <v>1.6442505835484189E-3</v>
      </c>
      <c r="AW90">
        <v>1.6442505835484189E-3</v>
      </c>
      <c r="AX90">
        <v>1.6442505835484189E-3</v>
      </c>
      <c r="AY90">
        <v>1.6442505835484189E-3</v>
      </c>
      <c r="AZ90">
        <v>1.6442505835484189E-3</v>
      </c>
      <c r="BA90">
        <v>1.6442505835484189E-3</v>
      </c>
      <c r="BB90">
        <v>1.6442505835484189E-3</v>
      </c>
      <c r="BC90">
        <v>1.6442505835484189E-3</v>
      </c>
      <c r="BD90">
        <v>1.6442505835484189E-3</v>
      </c>
      <c r="BE90">
        <v>1.6442505835484189E-3</v>
      </c>
      <c r="BF90">
        <v>1.6442505835484189E-3</v>
      </c>
      <c r="BG90">
        <v>1.6442505835484189E-3</v>
      </c>
      <c r="BH90">
        <v>1.6442505835484189E-3</v>
      </c>
      <c r="BI90">
        <v>1.6442505835484189E-3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411.75421399646581</v>
      </c>
      <c r="C91">
        <v>1.6831231261928736E-3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1.6831231261928736E-3</v>
      </c>
      <c r="P91">
        <v>1.6831231261928736E-3</v>
      </c>
      <c r="Q91">
        <v>1.6831231261928736E-3</v>
      </c>
      <c r="R91">
        <v>1.6831231261928736E-3</v>
      </c>
      <c r="S91">
        <v>1.6831231261928736E-3</v>
      </c>
      <c r="T91">
        <v>1.6831231261928736E-3</v>
      </c>
      <c r="U91">
        <v>1.6831231261928736E-3</v>
      </c>
      <c r="V91">
        <v>1.6831231261928736E-3</v>
      </c>
      <c r="W91">
        <v>1.6831231261928736E-3</v>
      </c>
      <c r="X91">
        <v>1.6831231261928736E-3</v>
      </c>
      <c r="Y91">
        <v>1.6831231261928736E-3</v>
      </c>
      <c r="Z91">
        <v>1.6831231261928736E-3</v>
      </c>
      <c r="AA91">
        <v>1.6831231261928736E-3</v>
      </c>
      <c r="AB91">
        <v>1.6831231261928736E-3</v>
      </c>
      <c r="AC91">
        <v>1.6831231261928736E-3</v>
      </c>
      <c r="AD91">
        <v>1.6831231261928736E-3</v>
      </c>
      <c r="AE91">
        <v>1.6831231261928736E-3</v>
      </c>
      <c r="AF91">
        <v>1.6831231261928736E-3</v>
      </c>
      <c r="AG91">
        <v>1.6831231261928736E-3</v>
      </c>
      <c r="AH91">
        <v>1.6831231261928736E-3</v>
      </c>
      <c r="AI91">
        <v>1.6831231261928736E-3</v>
      </c>
      <c r="AJ91">
        <v>1.6831231261928736E-3</v>
      </c>
      <c r="AK91">
        <v>1.6831231261928736E-3</v>
      </c>
      <c r="AL91">
        <v>1.6831231261928736E-3</v>
      </c>
      <c r="AM91">
        <v>1.6831231261928736E-3</v>
      </c>
      <c r="AN91">
        <v>1.6831231261928736E-3</v>
      </c>
      <c r="AO91">
        <v>1.6831231261928736E-3</v>
      </c>
      <c r="AP91">
        <v>1.6831231261928736E-3</v>
      </c>
      <c r="AQ91">
        <v>1.6831231261928736E-3</v>
      </c>
      <c r="AR91">
        <v>1.6831231261928736E-3</v>
      </c>
      <c r="AS91">
        <v>1.6831231261928736E-3</v>
      </c>
      <c r="AT91">
        <v>1.6831231261928736E-3</v>
      </c>
      <c r="AU91">
        <v>1.6831231261928736E-3</v>
      </c>
      <c r="AV91">
        <v>1.6831231261928736E-3</v>
      </c>
      <c r="AW91">
        <v>1.6831231261928736E-3</v>
      </c>
      <c r="AX91">
        <v>1.6831231261928736E-3</v>
      </c>
      <c r="AY91">
        <v>1.6831231261928736E-3</v>
      </c>
      <c r="AZ91">
        <v>1.6831231261928736E-3</v>
      </c>
      <c r="BA91">
        <v>1.6831231261928736E-3</v>
      </c>
      <c r="BB91">
        <v>1.6831231261928736E-3</v>
      </c>
      <c r="BC91">
        <v>1.6831231261928736E-3</v>
      </c>
      <c r="BD91">
        <v>1.6831231261928736E-3</v>
      </c>
      <c r="BE91">
        <v>1.6831231261928736E-3</v>
      </c>
      <c r="BF91">
        <v>1.6831231261928736E-3</v>
      </c>
      <c r="BG91">
        <v>1.6831231261928736E-3</v>
      </c>
      <c r="BH91">
        <v>1.6831231261928736E-3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403.99245958357716</v>
      </c>
      <c r="C92">
        <v>1.6513954889080865E-3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1.6513954889080865E-3</v>
      </c>
      <c r="P92">
        <v>1.6513954889080865E-3</v>
      </c>
      <c r="Q92">
        <v>1.6513954889080865E-3</v>
      </c>
      <c r="R92">
        <v>1.6513954889080865E-3</v>
      </c>
      <c r="S92">
        <v>1.6513954889080865E-3</v>
      </c>
      <c r="T92">
        <v>1.6513954889080865E-3</v>
      </c>
      <c r="U92">
        <v>1.6513954889080865E-3</v>
      </c>
      <c r="V92">
        <v>1.6513954889080865E-3</v>
      </c>
      <c r="W92">
        <v>1.6513954889080865E-3</v>
      </c>
      <c r="X92">
        <v>1.6513954889080865E-3</v>
      </c>
      <c r="Y92">
        <v>1.6513954889080865E-3</v>
      </c>
      <c r="Z92">
        <v>1.6513954889080865E-3</v>
      </c>
      <c r="AA92">
        <v>1.6513954889080865E-3</v>
      </c>
      <c r="AB92">
        <v>1.6513954889080865E-3</v>
      </c>
      <c r="AC92">
        <v>1.6513954889080865E-3</v>
      </c>
      <c r="AD92">
        <v>1.6513954889080865E-3</v>
      </c>
      <c r="AE92">
        <v>1.6513954889080865E-3</v>
      </c>
      <c r="AF92">
        <v>1.6513954889080865E-3</v>
      </c>
      <c r="AG92">
        <v>1.6513954889080865E-3</v>
      </c>
      <c r="AH92">
        <v>1.6513954889080865E-3</v>
      </c>
      <c r="AI92">
        <v>1.6513954889080865E-3</v>
      </c>
      <c r="AJ92">
        <v>1.6513954889080865E-3</v>
      </c>
      <c r="AK92">
        <v>1.6513954889080865E-3</v>
      </c>
      <c r="AL92">
        <v>1.6513954889080865E-3</v>
      </c>
      <c r="AM92">
        <v>1.6513954889080865E-3</v>
      </c>
      <c r="AN92">
        <v>1.6513954889080865E-3</v>
      </c>
      <c r="AO92">
        <v>1.6513954889080865E-3</v>
      </c>
      <c r="AP92">
        <v>1.6513954889080865E-3</v>
      </c>
      <c r="AQ92">
        <v>1.6513954889080865E-3</v>
      </c>
      <c r="AR92">
        <v>1.6513954889080865E-3</v>
      </c>
      <c r="AS92">
        <v>1.6513954889080865E-3</v>
      </c>
      <c r="AT92">
        <v>1.6513954889080865E-3</v>
      </c>
      <c r="AU92">
        <v>1.6513954889080865E-3</v>
      </c>
      <c r="AV92">
        <v>1.6513954889080865E-3</v>
      </c>
      <c r="AW92">
        <v>1.6513954889080865E-3</v>
      </c>
      <c r="AX92">
        <v>1.6513954889080865E-3</v>
      </c>
      <c r="AY92">
        <v>1.6513954889080865E-3</v>
      </c>
      <c r="AZ92">
        <v>1.6513954889080865E-3</v>
      </c>
      <c r="BA92">
        <v>1.6513954889080865E-3</v>
      </c>
      <c r="BB92">
        <v>1.6513954889080865E-3</v>
      </c>
      <c r="BC92">
        <v>1.6513954889080865E-3</v>
      </c>
      <c r="BD92">
        <v>1.6513954889080865E-3</v>
      </c>
      <c r="BE92">
        <v>1.6513954889080865E-3</v>
      </c>
      <c r="BF92">
        <v>1.6513954889080865E-3</v>
      </c>
      <c r="BG92">
        <v>1.6513954889080865E-3</v>
      </c>
      <c r="BH92">
        <v>1.6513954889080865E-3</v>
      </c>
      <c r="BI92">
        <v>1.6513954889080865E-3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390.91585484864078</v>
      </c>
      <c r="C93">
        <v>1.597942397006898E-3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1.597942397006898E-3</v>
      </c>
      <c r="P93">
        <v>1.597942397006898E-3</v>
      </c>
      <c r="Q93">
        <v>1.597942397006898E-3</v>
      </c>
      <c r="R93">
        <v>1.597942397006898E-3</v>
      </c>
      <c r="S93">
        <v>1.597942397006898E-3</v>
      </c>
      <c r="T93">
        <v>1.597942397006898E-3</v>
      </c>
      <c r="U93">
        <v>1.597942397006898E-3</v>
      </c>
      <c r="V93">
        <v>1.597942397006898E-3</v>
      </c>
      <c r="W93">
        <v>1.597942397006898E-3</v>
      </c>
      <c r="X93">
        <v>1.597942397006898E-3</v>
      </c>
      <c r="Y93">
        <v>1.597942397006898E-3</v>
      </c>
      <c r="Z93">
        <v>1.597942397006898E-3</v>
      </c>
      <c r="AA93">
        <v>1.597942397006898E-3</v>
      </c>
      <c r="AB93">
        <v>1.597942397006898E-3</v>
      </c>
      <c r="AC93">
        <v>1.597942397006898E-3</v>
      </c>
      <c r="AD93">
        <v>1.597942397006898E-3</v>
      </c>
      <c r="AE93">
        <v>1.597942397006898E-3</v>
      </c>
      <c r="AF93">
        <v>1.597942397006898E-3</v>
      </c>
      <c r="AG93">
        <v>1.597942397006898E-3</v>
      </c>
      <c r="AH93">
        <v>1.597942397006898E-3</v>
      </c>
      <c r="AI93">
        <v>1.597942397006898E-3</v>
      </c>
      <c r="AJ93">
        <v>1.597942397006898E-3</v>
      </c>
      <c r="AK93">
        <v>1.597942397006898E-3</v>
      </c>
      <c r="AL93">
        <v>1.597942397006898E-3</v>
      </c>
      <c r="AM93">
        <v>1.597942397006898E-3</v>
      </c>
      <c r="AN93">
        <v>1.597942397006898E-3</v>
      </c>
      <c r="AO93">
        <v>1.597942397006898E-3</v>
      </c>
      <c r="AP93">
        <v>1.597942397006898E-3</v>
      </c>
      <c r="AQ93">
        <v>1.597942397006898E-3</v>
      </c>
      <c r="AR93">
        <v>1.597942397006898E-3</v>
      </c>
      <c r="AS93">
        <v>1.597942397006898E-3</v>
      </c>
      <c r="AT93">
        <v>1.597942397006898E-3</v>
      </c>
      <c r="AU93">
        <v>1.597942397006898E-3</v>
      </c>
      <c r="AV93">
        <v>1.597942397006898E-3</v>
      </c>
      <c r="AW93">
        <v>1.597942397006898E-3</v>
      </c>
      <c r="AX93">
        <v>1.597942397006898E-3</v>
      </c>
      <c r="AY93">
        <v>1.597942397006898E-3</v>
      </c>
      <c r="AZ93">
        <v>1.597942397006898E-3</v>
      </c>
      <c r="BA93">
        <v>1.597942397006898E-3</v>
      </c>
      <c r="BB93">
        <v>1.597942397006898E-3</v>
      </c>
      <c r="BC93">
        <v>1.597942397006898E-3</v>
      </c>
      <c r="BD93">
        <v>1.597942397006898E-3</v>
      </c>
      <c r="BE93">
        <v>1.597942397006898E-3</v>
      </c>
      <c r="BF93">
        <v>1.597942397006898E-3</v>
      </c>
      <c r="BG93">
        <v>1.597942397006898E-3</v>
      </c>
      <c r="BH93">
        <v>1.597942397006898E-3</v>
      </c>
      <c r="BI93">
        <v>1.597942397006898E-3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515.71104377989059</v>
      </c>
      <c r="C94">
        <v>2.1080663043959755E-3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2.1080663043959755E-3</v>
      </c>
      <c r="Q94">
        <v>2.1080663043959755E-3</v>
      </c>
      <c r="R94">
        <v>2.1080663043959755E-3</v>
      </c>
      <c r="S94">
        <v>2.1080663043959755E-3</v>
      </c>
      <c r="T94">
        <v>2.1080663043959755E-3</v>
      </c>
      <c r="U94">
        <v>2.1080663043959755E-3</v>
      </c>
      <c r="V94">
        <v>2.1080663043959755E-3</v>
      </c>
      <c r="W94">
        <v>2.1080663043959755E-3</v>
      </c>
      <c r="X94">
        <v>2.1080663043959755E-3</v>
      </c>
      <c r="Y94">
        <v>2.1080663043959755E-3</v>
      </c>
      <c r="Z94">
        <v>2.1080663043959755E-3</v>
      </c>
      <c r="AA94">
        <v>2.1080663043959755E-3</v>
      </c>
      <c r="AB94">
        <v>2.1080663043959755E-3</v>
      </c>
      <c r="AC94">
        <v>2.1080663043959755E-3</v>
      </c>
      <c r="AD94">
        <v>2.1080663043959755E-3</v>
      </c>
      <c r="AE94">
        <v>2.1080663043959755E-3</v>
      </c>
      <c r="AF94">
        <v>2.1080663043959755E-3</v>
      </c>
      <c r="AG94">
        <v>2.1080663043959755E-3</v>
      </c>
      <c r="AH94">
        <v>2.1080663043959755E-3</v>
      </c>
      <c r="AI94">
        <v>2.1080663043959755E-3</v>
      </c>
      <c r="AJ94">
        <v>2.1080663043959755E-3</v>
      </c>
      <c r="AK94">
        <v>2.1080663043959755E-3</v>
      </c>
      <c r="AL94">
        <v>2.1080663043959755E-3</v>
      </c>
      <c r="AM94">
        <v>2.1080663043959755E-3</v>
      </c>
      <c r="AN94">
        <v>2.1080663043959755E-3</v>
      </c>
      <c r="AO94">
        <v>2.1080663043959755E-3</v>
      </c>
      <c r="AP94">
        <v>2.1080663043959755E-3</v>
      </c>
      <c r="AQ94">
        <v>2.1080663043959755E-3</v>
      </c>
      <c r="AR94">
        <v>2.1080663043959755E-3</v>
      </c>
      <c r="AS94">
        <v>2.1080663043959755E-3</v>
      </c>
      <c r="AT94">
        <v>2.1080663043959755E-3</v>
      </c>
      <c r="AU94">
        <v>2.1080663043959755E-3</v>
      </c>
      <c r="AV94">
        <v>2.1080663043959755E-3</v>
      </c>
      <c r="AW94">
        <v>2.1080663043959755E-3</v>
      </c>
      <c r="AX94">
        <v>2.1080663043959755E-3</v>
      </c>
      <c r="AY94">
        <v>2.1080663043959755E-3</v>
      </c>
      <c r="AZ94">
        <v>2.1080663043959755E-3</v>
      </c>
      <c r="BA94">
        <v>2.1080663043959755E-3</v>
      </c>
      <c r="BB94">
        <v>2.1080663043959755E-3</v>
      </c>
      <c r="BC94">
        <v>2.1080663043959755E-3</v>
      </c>
      <c r="BD94">
        <v>2.1080663043959755E-3</v>
      </c>
      <c r="BE94">
        <v>2.1080663043959755E-3</v>
      </c>
      <c r="BF94">
        <v>2.1080663043959755E-3</v>
      </c>
      <c r="BG94">
        <v>2.1080663043959755E-3</v>
      </c>
      <c r="BH94">
        <v>2.1080663043959755E-3</v>
      </c>
      <c r="BI94">
        <v>2.1080663043959755E-3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1245</v>
      </c>
      <c r="B95">
        <v>494.9989836303867</v>
      </c>
      <c r="C95">
        <v>2.0234018462223255E-3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2.0234018462223255E-3</v>
      </c>
      <c r="Q95">
        <v>2.0234018462223255E-3</v>
      </c>
      <c r="R95">
        <v>2.0234018462223255E-3</v>
      </c>
      <c r="S95">
        <v>2.0234018462223255E-3</v>
      </c>
      <c r="T95">
        <v>2.0234018462223255E-3</v>
      </c>
      <c r="U95">
        <v>2.0234018462223255E-3</v>
      </c>
      <c r="V95">
        <v>2.0234018462223255E-3</v>
      </c>
      <c r="W95">
        <v>2.0234018462223255E-3</v>
      </c>
      <c r="X95">
        <v>2.0234018462223255E-3</v>
      </c>
      <c r="Y95">
        <v>2.0234018462223255E-3</v>
      </c>
      <c r="Z95">
        <v>2.0234018462223255E-3</v>
      </c>
      <c r="AA95">
        <v>2.0234018462223255E-3</v>
      </c>
      <c r="AB95">
        <v>2.0234018462223255E-3</v>
      </c>
      <c r="AC95">
        <v>2.0234018462223255E-3</v>
      </c>
      <c r="AD95">
        <v>2.0234018462223255E-3</v>
      </c>
      <c r="AE95">
        <v>2.0234018462223255E-3</v>
      </c>
      <c r="AF95">
        <v>2.0234018462223255E-3</v>
      </c>
      <c r="AG95">
        <v>2.0234018462223255E-3</v>
      </c>
      <c r="AH95">
        <v>2.0234018462223255E-3</v>
      </c>
      <c r="AI95">
        <v>2.0234018462223255E-3</v>
      </c>
      <c r="AJ95">
        <v>2.0234018462223255E-3</v>
      </c>
      <c r="AK95">
        <v>2.0234018462223255E-3</v>
      </c>
      <c r="AL95">
        <v>2.0234018462223255E-3</v>
      </c>
      <c r="AM95">
        <v>2.0234018462223255E-3</v>
      </c>
      <c r="AN95">
        <v>2.0234018462223255E-3</v>
      </c>
      <c r="AO95">
        <v>2.0234018462223255E-3</v>
      </c>
      <c r="AP95">
        <v>2.0234018462223255E-3</v>
      </c>
      <c r="AQ95">
        <v>2.0234018462223255E-3</v>
      </c>
      <c r="AR95">
        <v>2.0234018462223255E-3</v>
      </c>
      <c r="AS95">
        <v>2.0234018462223255E-3</v>
      </c>
      <c r="AT95">
        <v>2.0234018462223255E-3</v>
      </c>
      <c r="AU95">
        <v>2.0234018462223255E-3</v>
      </c>
      <c r="AV95">
        <v>2.0234018462223255E-3</v>
      </c>
      <c r="AW95">
        <v>2.0234018462223255E-3</v>
      </c>
      <c r="AX95">
        <v>2.0234018462223255E-3</v>
      </c>
      <c r="AY95">
        <v>2.0234018462223255E-3</v>
      </c>
      <c r="AZ95">
        <v>2.0234018462223255E-3</v>
      </c>
      <c r="BA95">
        <v>2.0234018462223255E-3</v>
      </c>
      <c r="BB95">
        <v>2.0234018462223255E-3</v>
      </c>
      <c r="BC95">
        <v>2.0234018462223255E-3</v>
      </c>
      <c r="BD95">
        <v>2.0234018462223255E-3</v>
      </c>
      <c r="BE95">
        <v>2.0234018462223255E-3</v>
      </c>
      <c r="BF95">
        <v>2.0234018462223255E-3</v>
      </c>
      <c r="BG95">
        <v>2.0234018462223255E-3</v>
      </c>
      <c r="BH95">
        <v>2.0234018462223255E-3</v>
      </c>
      <c r="BI95">
        <v>2.0234018462223255E-3</v>
      </c>
      <c r="BJ95">
        <v>2.0234018462223255E-3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1245</v>
      </c>
      <c r="B96">
        <v>500.54319646592842</v>
      </c>
      <c r="C96">
        <v>2.046064863437046E-3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2.046064863437046E-3</v>
      </c>
      <c r="R96">
        <v>2.046064863437046E-3</v>
      </c>
      <c r="S96">
        <v>2.046064863437046E-3</v>
      </c>
      <c r="T96">
        <v>2.046064863437046E-3</v>
      </c>
      <c r="U96">
        <v>2.046064863437046E-3</v>
      </c>
      <c r="V96">
        <v>2.046064863437046E-3</v>
      </c>
      <c r="W96">
        <v>2.046064863437046E-3</v>
      </c>
      <c r="X96">
        <v>2.046064863437046E-3</v>
      </c>
      <c r="Y96">
        <v>2.046064863437046E-3</v>
      </c>
      <c r="Z96">
        <v>2.046064863437046E-3</v>
      </c>
      <c r="AA96">
        <v>2.046064863437046E-3</v>
      </c>
      <c r="AB96">
        <v>2.046064863437046E-3</v>
      </c>
      <c r="AC96">
        <v>2.046064863437046E-3</v>
      </c>
      <c r="AD96">
        <v>2.046064863437046E-3</v>
      </c>
      <c r="AE96">
        <v>2.046064863437046E-3</v>
      </c>
      <c r="AF96">
        <v>2.046064863437046E-3</v>
      </c>
      <c r="AG96">
        <v>2.046064863437046E-3</v>
      </c>
      <c r="AH96">
        <v>2.046064863437046E-3</v>
      </c>
      <c r="AI96">
        <v>2.046064863437046E-3</v>
      </c>
      <c r="AJ96">
        <v>2.046064863437046E-3</v>
      </c>
      <c r="AK96">
        <v>2.046064863437046E-3</v>
      </c>
      <c r="AL96">
        <v>2.046064863437046E-3</v>
      </c>
      <c r="AM96">
        <v>2.046064863437046E-3</v>
      </c>
      <c r="AN96">
        <v>2.046064863437046E-3</v>
      </c>
      <c r="AO96">
        <v>2.046064863437046E-3</v>
      </c>
      <c r="AP96">
        <v>2.046064863437046E-3</v>
      </c>
      <c r="AQ96">
        <v>2.046064863437046E-3</v>
      </c>
      <c r="AR96">
        <v>2.046064863437046E-3</v>
      </c>
      <c r="AS96">
        <v>2.046064863437046E-3</v>
      </c>
      <c r="AT96">
        <v>2.046064863437046E-3</v>
      </c>
      <c r="AU96">
        <v>2.046064863437046E-3</v>
      </c>
      <c r="AV96">
        <v>2.046064863437046E-3</v>
      </c>
      <c r="AW96">
        <v>2.046064863437046E-3</v>
      </c>
      <c r="AX96">
        <v>2.046064863437046E-3</v>
      </c>
      <c r="AY96">
        <v>2.046064863437046E-3</v>
      </c>
      <c r="AZ96">
        <v>2.046064863437046E-3</v>
      </c>
      <c r="BA96">
        <v>2.046064863437046E-3</v>
      </c>
      <c r="BB96">
        <v>2.046064863437046E-3</v>
      </c>
      <c r="BC96">
        <v>2.046064863437046E-3</v>
      </c>
      <c r="BD96">
        <v>2.046064863437046E-3</v>
      </c>
      <c r="BE96">
        <v>2.046064863437046E-3</v>
      </c>
      <c r="BF96">
        <v>2.046064863437046E-3</v>
      </c>
      <c r="BG96">
        <v>2.046064863437046E-3</v>
      </c>
      <c r="BH96">
        <v>2.046064863437046E-3</v>
      </c>
      <c r="BI96">
        <v>2.046064863437046E-3</v>
      </c>
      <c r="BJ96">
        <v>2.046064863437046E-3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1245</v>
      </c>
      <c r="B97">
        <v>494.78409962675693</v>
      </c>
      <c r="C97">
        <v>2.0225234672679301E-3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2.0225234672679301E-3</v>
      </c>
      <c r="R97">
        <v>2.0225234672679301E-3</v>
      </c>
      <c r="S97">
        <v>2.0225234672679301E-3</v>
      </c>
      <c r="T97">
        <v>2.0225234672679301E-3</v>
      </c>
      <c r="U97">
        <v>2.0225234672679301E-3</v>
      </c>
      <c r="V97">
        <v>2.0225234672679301E-3</v>
      </c>
      <c r="W97">
        <v>2.0225234672679301E-3</v>
      </c>
      <c r="X97">
        <v>2.0225234672679301E-3</v>
      </c>
      <c r="Y97">
        <v>2.0225234672679301E-3</v>
      </c>
      <c r="Z97">
        <v>2.0225234672679301E-3</v>
      </c>
      <c r="AA97">
        <v>2.0225234672679301E-3</v>
      </c>
      <c r="AB97">
        <v>2.0225234672679301E-3</v>
      </c>
      <c r="AC97">
        <v>2.0225234672679301E-3</v>
      </c>
      <c r="AD97">
        <v>2.0225234672679301E-3</v>
      </c>
      <c r="AE97">
        <v>2.0225234672679301E-3</v>
      </c>
      <c r="AF97">
        <v>2.0225234672679301E-3</v>
      </c>
      <c r="AG97">
        <v>2.0225234672679301E-3</v>
      </c>
      <c r="AH97">
        <v>2.0225234672679301E-3</v>
      </c>
      <c r="AI97">
        <v>2.0225234672679301E-3</v>
      </c>
      <c r="AJ97">
        <v>2.0225234672679301E-3</v>
      </c>
      <c r="AK97">
        <v>2.0225234672679301E-3</v>
      </c>
      <c r="AL97">
        <v>2.0225234672679301E-3</v>
      </c>
      <c r="AM97">
        <v>2.0225234672679301E-3</v>
      </c>
      <c r="AN97">
        <v>2.0225234672679301E-3</v>
      </c>
      <c r="AO97">
        <v>2.0225234672679301E-3</v>
      </c>
      <c r="AP97">
        <v>2.0225234672679301E-3</v>
      </c>
      <c r="AQ97">
        <v>2.0225234672679301E-3</v>
      </c>
      <c r="AR97">
        <v>2.0225234672679301E-3</v>
      </c>
      <c r="AS97">
        <v>2.0225234672679301E-3</v>
      </c>
      <c r="AT97">
        <v>2.0225234672679301E-3</v>
      </c>
      <c r="AU97">
        <v>2.0225234672679301E-3</v>
      </c>
      <c r="AV97">
        <v>2.0225234672679301E-3</v>
      </c>
      <c r="AW97">
        <v>2.0225234672679301E-3</v>
      </c>
      <c r="AX97">
        <v>2.0225234672679301E-3</v>
      </c>
      <c r="AY97">
        <v>2.0225234672679301E-3</v>
      </c>
      <c r="AZ97">
        <v>2.0225234672679301E-3</v>
      </c>
      <c r="BA97">
        <v>2.0225234672679301E-3</v>
      </c>
      <c r="BB97">
        <v>2.0225234672679301E-3</v>
      </c>
      <c r="BC97">
        <v>2.0225234672679301E-3</v>
      </c>
      <c r="BD97">
        <v>2.0225234672679301E-3</v>
      </c>
      <c r="BE97">
        <v>2.0225234672679301E-3</v>
      </c>
      <c r="BF97">
        <v>2.0225234672679301E-3</v>
      </c>
      <c r="BG97">
        <v>2.0225234672679301E-3</v>
      </c>
      <c r="BH97">
        <v>2.0225234672679301E-3</v>
      </c>
      <c r="BI97">
        <v>2.0225234672679301E-3</v>
      </c>
      <c r="BJ97">
        <v>2.0225234672679301E-3</v>
      </c>
      <c r="BK97">
        <v>2.0225234672679301E-3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1245</v>
      </c>
      <c r="B98">
        <v>507.86343260197441</v>
      </c>
      <c r="C98">
        <v>2.0759877113666063E-3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2.0759877113666063E-3</v>
      </c>
      <c r="R98">
        <v>2.0759877113666063E-3</v>
      </c>
      <c r="S98">
        <v>2.0759877113666063E-3</v>
      </c>
      <c r="T98">
        <v>2.0759877113666063E-3</v>
      </c>
      <c r="U98">
        <v>2.0759877113666063E-3</v>
      </c>
      <c r="V98">
        <v>2.0759877113666063E-3</v>
      </c>
      <c r="W98">
        <v>2.0759877113666063E-3</v>
      </c>
      <c r="X98">
        <v>2.0759877113666063E-3</v>
      </c>
      <c r="Y98">
        <v>2.0759877113666063E-3</v>
      </c>
      <c r="Z98">
        <v>2.0759877113666063E-3</v>
      </c>
      <c r="AA98">
        <v>2.0759877113666063E-3</v>
      </c>
      <c r="AB98">
        <v>2.0759877113666063E-3</v>
      </c>
      <c r="AC98">
        <v>2.0759877113666063E-3</v>
      </c>
      <c r="AD98">
        <v>2.0759877113666063E-3</v>
      </c>
      <c r="AE98">
        <v>2.0759877113666063E-3</v>
      </c>
      <c r="AF98">
        <v>2.0759877113666063E-3</v>
      </c>
      <c r="AG98">
        <v>2.0759877113666063E-3</v>
      </c>
      <c r="AH98">
        <v>2.0759877113666063E-3</v>
      </c>
      <c r="AI98">
        <v>2.0759877113666063E-3</v>
      </c>
      <c r="AJ98">
        <v>2.0759877113666063E-3</v>
      </c>
      <c r="AK98">
        <v>2.0759877113666063E-3</v>
      </c>
      <c r="AL98">
        <v>2.0759877113666063E-3</v>
      </c>
      <c r="AM98">
        <v>2.0759877113666063E-3</v>
      </c>
      <c r="AN98">
        <v>2.0759877113666063E-3</v>
      </c>
      <c r="AO98">
        <v>2.0759877113666063E-3</v>
      </c>
      <c r="AP98">
        <v>2.0759877113666063E-3</v>
      </c>
      <c r="AQ98">
        <v>2.0759877113666063E-3</v>
      </c>
      <c r="AR98">
        <v>2.0759877113666063E-3</v>
      </c>
      <c r="AS98">
        <v>2.0759877113666063E-3</v>
      </c>
      <c r="AT98">
        <v>2.0759877113666063E-3</v>
      </c>
      <c r="AU98">
        <v>2.0759877113666063E-3</v>
      </c>
      <c r="AV98">
        <v>2.0759877113666063E-3</v>
      </c>
      <c r="AW98">
        <v>2.0759877113666063E-3</v>
      </c>
      <c r="AX98">
        <v>2.0759877113666063E-3</v>
      </c>
      <c r="AY98">
        <v>2.0759877113666063E-3</v>
      </c>
      <c r="AZ98">
        <v>2.0759877113666063E-3</v>
      </c>
      <c r="BA98">
        <v>2.0759877113666063E-3</v>
      </c>
      <c r="BB98">
        <v>2.0759877113666063E-3</v>
      </c>
      <c r="BC98">
        <v>2.0759877113666063E-3</v>
      </c>
      <c r="BD98">
        <v>2.0759877113666063E-3</v>
      </c>
      <c r="BE98">
        <v>2.0759877113666063E-3</v>
      </c>
      <c r="BF98">
        <v>2.0759877113666063E-3</v>
      </c>
      <c r="BG98">
        <v>2.0759877113666063E-3</v>
      </c>
      <c r="BH98">
        <v>2.0759877113666063E-3</v>
      </c>
      <c r="BI98">
        <v>2.0759877113666063E-3</v>
      </c>
      <c r="BJ98">
        <v>2.0759877113666063E-3</v>
      </c>
      <c r="BK98">
        <v>2.0759877113666063E-3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1245</v>
      </c>
      <c r="B99">
        <v>514.34034041173197</v>
      </c>
      <c r="C99">
        <v>2.1024632954657059E-3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2.1024632954657059E-3</v>
      </c>
      <c r="S99">
        <v>2.1024632954657059E-3</v>
      </c>
      <c r="T99">
        <v>2.1024632954657059E-3</v>
      </c>
      <c r="U99">
        <v>2.1024632954657059E-3</v>
      </c>
      <c r="V99">
        <v>2.1024632954657059E-3</v>
      </c>
      <c r="W99">
        <v>2.1024632954657059E-3</v>
      </c>
      <c r="X99">
        <v>2.1024632954657059E-3</v>
      </c>
      <c r="Y99">
        <v>2.1024632954657059E-3</v>
      </c>
      <c r="Z99">
        <v>2.1024632954657059E-3</v>
      </c>
      <c r="AA99">
        <v>2.1024632954657059E-3</v>
      </c>
      <c r="AB99">
        <v>2.1024632954657059E-3</v>
      </c>
      <c r="AC99">
        <v>2.1024632954657059E-3</v>
      </c>
      <c r="AD99">
        <v>2.1024632954657059E-3</v>
      </c>
      <c r="AE99">
        <v>2.1024632954657059E-3</v>
      </c>
      <c r="AF99">
        <v>2.1024632954657059E-3</v>
      </c>
      <c r="AG99">
        <v>2.1024632954657059E-3</v>
      </c>
      <c r="AH99">
        <v>2.1024632954657059E-3</v>
      </c>
      <c r="AI99">
        <v>2.1024632954657059E-3</v>
      </c>
      <c r="AJ99">
        <v>2.1024632954657059E-3</v>
      </c>
      <c r="AK99">
        <v>2.1024632954657059E-3</v>
      </c>
      <c r="AL99">
        <v>2.1024632954657059E-3</v>
      </c>
      <c r="AM99">
        <v>2.1024632954657059E-3</v>
      </c>
      <c r="AN99">
        <v>2.1024632954657059E-3</v>
      </c>
      <c r="AO99">
        <v>2.1024632954657059E-3</v>
      </c>
      <c r="AP99">
        <v>2.1024632954657059E-3</v>
      </c>
      <c r="AQ99">
        <v>2.1024632954657059E-3</v>
      </c>
      <c r="AR99">
        <v>2.1024632954657059E-3</v>
      </c>
      <c r="AS99">
        <v>2.1024632954657059E-3</v>
      </c>
      <c r="AT99">
        <v>2.1024632954657059E-3</v>
      </c>
      <c r="AU99">
        <v>2.1024632954657059E-3</v>
      </c>
      <c r="AV99">
        <v>2.1024632954657059E-3</v>
      </c>
      <c r="AW99">
        <v>2.1024632954657059E-3</v>
      </c>
      <c r="AX99">
        <v>2.1024632954657059E-3</v>
      </c>
      <c r="AY99">
        <v>2.1024632954657059E-3</v>
      </c>
      <c r="AZ99">
        <v>2.1024632954657059E-3</v>
      </c>
      <c r="BA99">
        <v>2.1024632954657059E-3</v>
      </c>
      <c r="BB99">
        <v>2.1024632954657059E-3</v>
      </c>
      <c r="BC99">
        <v>2.1024632954657059E-3</v>
      </c>
      <c r="BD99">
        <v>2.1024632954657059E-3</v>
      </c>
      <c r="BE99">
        <v>2.1024632954657059E-3</v>
      </c>
      <c r="BF99">
        <v>2.1024632954657059E-3</v>
      </c>
      <c r="BG99">
        <v>2.1024632954657059E-3</v>
      </c>
      <c r="BH99">
        <v>2.1024632954657059E-3</v>
      </c>
      <c r="BI99">
        <v>2.1024632954657059E-3</v>
      </c>
      <c r="BJ99">
        <v>2.1024632954657059E-3</v>
      </c>
      <c r="BK99">
        <v>2.1024632954657059E-3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1245</v>
      </c>
      <c r="B100">
        <v>512.99493033321846</v>
      </c>
      <c r="C100">
        <v>2.0969636776345247E-3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2.0969636776345247E-3</v>
      </c>
      <c r="R100">
        <v>2.0969636776345247E-3</v>
      </c>
      <c r="S100">
        <v>2.0969636776345247E-3</v>
      </c>
      <c r="T100">
        <v>2.0969636776345247E-3</v>
      </c>
      <c r="U100">
        <v>2.0969636776345247E-3</v>
      </c>
      <c r="V100">
        <v>2.0969636776345247E-3</v>
      </c>
      <c r="W100">
        <v>2.0969636776345247E-3</v>
      </c>
      <c r="X100">
        <v>2.0969636776345247E-3</v>
      </c>
      <c r="Y100">
        <v>2.0969636776345247E-3</v>
      </c>
      <c r="Z100">
        <v>2.0969636776345247E-3</v>
      </c>
      <c r="AA100">
        <v>2.0969636776345247E-3</v>
      </c>
      <c r="AB100">
        <v>2.0969636776345247E-3</v>
      </c>
      <c r="AC100">
        <v>2.0969636776345247E-3</v>
      </c>
      <c r="AD100">
        <v>2.0969636776345247E-3</v>
      </c>
      <c r="AE100">
        <v>2.0969636776345247E-3</v>
      </c>
      <c r="AF100">
        <v>2.0969636776345247E-3</v>
      </c>
      <c r="AG100">
        <v>2.0969636776345247E-3</v>
      </c>
      <c r="AH100">
        <v>2.0969636776345247E-3</v>
      </c>
      <c r="AI100">
        <v>2.0969636776345247E-3</v>
      </c>
      <c r="AJ100">
        <v>2.0969636776345247E-3</v>
      </c>
      <c r="AK100">
        <v>2.0969636776345247E-3</v>
      </c>
      <c r="AL100">
        <v>2.0969636776345247E-3</v>
      </c>
      <c r="AM100">
        <v>2.0969636776345247E-3</v>
      </c>
      <c r="AN100">
        <v>2.0969636776345247E-3</v>
      </c>
      <c r="AO100">
        <v>2.0969636776345247E-3</v>
      </c>
      <c r="AP100">
        <v>2.0969636776345247E-3</v>
      </c>
      <c r="AQ100">
        <v>2.0969636776345247E-3</v>
      </c>
      <c r="AR100">
        <v>2.0969636776345247E-3</v>
      </c>
      <c r="AS100">
        <v>2.0969636776345247E-3</v>
      </c>
      <c r="AT100">
        <v>2.0969636776345247E-3</v>
      </c>
      <c r="AU100">
        <v>2.0969636776345247E-3</v>
      </c>
      <c r="AV100">
        <v>2.0969636776345247E-3</v>
      </c>
      <c r="AW100">
        <v>2.0969636776345247E-3</v>
      </c>
      <c r="AX100">
        <v>2.0969636776345247E-3</v>
      </c>
      <c r="AY100">
        <v>2.0969636776345247E-3</v>
      </c>
      <c r="AZ100">
        <v>2.0969636776345247E-3</v>
      </c>
      <c r="BA100">
        <v>2.0969636776345247E-3</v>
      </c>
      <c r="BB100">
        <v>2.0969636776345247E-3</v>
      </c>
      <c r="BC100">
        <v>2.0969636776345247E-3</v>
      </c>
      <c r="BD100">
        <v>2.0969636776345247E-3</v>
      </c>
      <c r="BE100">
        <v>2.0969636776345247E-3</v>
      </c>
      <c r="BF100">
        <v>2.0969636776345247E-3</v>
      </c>
      <c r="BG100">
        <v>2.0969636776345247E-3</v>
      </c>
      <c r="BH100">
        <v>2.0969636776345247E-3</v>
      </c>
      <c r="BI100">
        <v>2.0969636776345247E-3</v>
      </c>
      <c r="BJ100">
        <v>2.0969636776345247E-3</v>
      </c>
      <c r="BK100">
        <v>2.0969636776345247E-3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1245</v>
      </c>
      <c r="B101">
        <v>497.70997973120893</v>
      </c>
      <c r="C101">
        <v>2.0344835548659966E-3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2.0344835548659966E-3</v>
      </c>
      <c r="R101">
        <v>2.0344835548659966E-3</v>
      </c>
      <c r="S101">
        <v>2.0344835548659966E-3</v>
      </c>
      <c r="T101">
        <v>2.0344835548659966E-3</v>
      </c>
      <c r="U101">
        <v>2.0344835548659966E-3</v>
      </c>
      <c r="V101">
        <v>2.0344835548659966E-3</v>
      </c>
      <c r="W101">
        <v>2.0344835548659966E-3</v>
      </c>
      <c r="X101">
        <v>2.0344835548659966E-3</v>
      </c>
      <c r="Y101">
        <v>2.0344835548659966E-3</v>
      </c>
      <c r="Z101">
        <v>2.0344835548659966E-3</v>
      </c>
      <c r="AA101">
        <v>2.0344835548659966E-3</v>
      </c>
      <c r="AB101">
        <v>2.0344835548659966E-3</v>
      </c>
      <c r="AC101">
        <v>2.0344835548659966E-3</v>
      </c>
      <c r="AD101">
        <v>2.0344835548659966E-3</v>
      </c>
      <c r="AE101">
        <v>2.0344835548659966E-3</v>
      </c>
      <c r="AF101">
        <v>2.0344835548659966E-3</v>
      </c>
      <c r="AG101">
        <v>2.0344835548659966E-3</v>
      </c>
      <c r="AH101">
        <v>2.0344835548659966E-3</v>
      </c>
      <c r="AI101">
        <v>2.0344835548659966E-3</v>
      </c>
      <c r="AJ101">
        <v>2.0344835548659966E-3</v>
      </c>
      <c r="AK101">
        <v>2.0344835548659966E-3</v>
      </c>
      <c r="AL101">
        <v>2.0344835548659966E-3</v>
      </c>
      <c r="AM101">
        <v>2.0344835548659966E-3</v>
      </c>
      <c r="AN101">
        <v>2.0344835548659966E-3</v>
      </c>
      <c r="AO101">
        <v>2.0344835548659966E-3</v>
      </c>
      <c r="AP101">
        <v>2.0344835548659966E-3</v>
      </c>
      <c r="AQ101">
        <v>2.0344835548659966E-3</v>
      </c>
      <c r="AR101">
        <v>2.0344835548659966E-3</v>
      </c>
      <c r="AS101">
        <v>2.0344835548659966E-3</v>
      </c>
      <c r="AT101">
        <v>2.0344835548659966E-3</v>
      </c>
      <c r="AU101">
        <v>2.0344835548659966E-3</v>
      </c>
      <c r="AV101">
        <v>2.0344835548659966E-3</v>
      </c>
      <c r="AW101">
        <v>2.0344835548659966E-3</v>
      </c>
      <c r="AX101">
        <v>2.0344835548659966E-3</v>
      </c>
      <c r="AY101">
        <v>2.0344835548659966E-3</v>
      </c>
      <c r="AZ101">
        <v>2.0344835548659966E-3</v>
      </c>
      <c r="BA101">
        <v>2.0344835548659966E-3</v>
      </c>
      <c r="BB101">
        <v>2.0344835548659966E-3</v>
      </c>
      <c r="BC101">
        <v>2.0344835548659966E-3</v>
      </c>
      <c r="BD101">
        <v>2.0344835548659966E-3</v>
      </c>
      <c r="BE101">
        <v>2.0344835548659966E-3</v>
      </c>
      <c r="BF101">
        <v>2.0344835548659966E-3</v>
      </c>
      <c r="BG101">
        <v>2.0344835548659966E-3</v>
      </c>
      <c r="BH101">
        <v>2.0344835548659966E-3</v>
      </c>
      <c r="BI101">
        <v>2.0344835548659966E-3</v>
      </c>
      <c r="BJ101">
        <v>2.0344835548659966E-3</v>
      </c>
      <c r="BK101">
        <v>2.0344835548659966E-3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1245</v>
      </c>
      <c r="B102">
        <v>409.84358710966825</v>
      </c>
      <c r="C102">
        <v>1.6753130778937139E-3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1.6753130778937139E-3</v>
      </c>
      <c r="R102">
        <v>1.6753130778937139E-3</v>
      </c>
      <c r="S102">
        <v>1.6753130778937139E-3</v>
      </c>
      <c r="T102">
        <v>1.6753130778937139E-3</v>
      </c>
      <c r="U102">
        <v>1.6753130778937139E-3</v>
      </c>
      <c r="V102">
        <v>1.6753130778937139E-3</v>
      </c>
      <c r="W102">
        <v>1.6753130778937139E-3</v>
      </c>
      <c r="X102">
        <v>1.6753130778937139E-3</v>
      </c>
      <c r="Y102">
        <v>1.6753130778937139E-3</v>
      </c>
      <c r="Z102">
        <v>1.6753130778937139E-3</v>
      </c>
      <c r="AA102">
        <v>1.6753130778937139E-3</v>
      </c>
      <c r="AB102">
        <v>1.6753130778937139E-3</v>
      </c>
      <c r="AC102">
        <v>1.6753130778937139E-3</v>
      </c>
      <c r="AD102">
        <v>1.6753130778937139E-3</v>
      </c>
      <c r="AE102">
        <v>1.6753130778937139E-3</v>
      </c>
      <c r="AF102">
        <v>1.6753130778937139E-3</v>
      </c>
      <c r="AG102">
        <v>1.6753130778937139E-3</v>
      </c>
      <c r="AH102">
        <v>1.6753130778937139E-3</v>
      </c>
      <c r="AI102">
        <v>1.6753130778937139E-3</v>
      </c>
      <c r="AJ102">
        <v>1.6753130778937139E-3</v>
      </c>
      <c r="AK102">
        <v>1.6753130778937139E-3</v>
      </c>
      <c r="AL102">
        <v>1.6753130778937139E-3</v>
      </c>
      <c r="AM102">
        <v>1.6753130778937139E-3</v>
      </c>
      <c r="AN102">
        <v>1.6753130778937139E-3</v>
      </c>
      <c r="AO102">
        <v>1.6753130778937139E-3</v>
      </c>
      <c r="AP102">
        <v>1.6753130778937139E-3</v>
      </c>
      <c r="AQ102">
        <v>1.6753130778937139E-3</v>
      </c>
      <c r="AR102">
        <v>1.6753130778937139E-3</v>
      </c>
      <c r="AS102">
        <v>1.6753130778937139E-3</v>
      </c>
      <c r="AT102">
        <v>1.6753130778937139E-3</v>
      </c>
      <c r="AU102">
        <v>1.6753130778937139E-3</v>
      </c>
      <c r="AV102">
        <v>1.6753130778937139E-3</v>
      </c>
      <c r="AW102">
        <v>1.6753130778937139E-3</v>
      </c>
      <c r="AX102">
        <v>1.6753130778937139E-3</v>
      </c>
      <c r="AY102">
        <v>1.6753130778937139E-3</v>
      </c>
      <c r="AZ102">
        <v>1.6753130778937139E-3</v>
      </c>
      <c r="BA102">
        <v>1.6753130778937139E-3</v>
      </c>
      <c r="BB102">
        <v>1.6753130778937139E-3</v>
      </c>
      <c r="BC102">
        <v>1.6753130778937139E-3</v>
      </c>
      <c r="BD102">
        <v>1.6753130778937139E-3</v>
      </c>
      <c r="BE102">
        <v>1.6753130778937139E-3</v>
      </c>
      <c r="BF102">
        <v>1.6753130778937139E-3</v>
      </c>
      <c r="BG102">
        <v>1.6753130778937139E-3</v>
      </c>
      <c r="BH102">
        <v>1.6753130778937139E-3</v>
      </c>
      <c r="BI102">
        <v>1.6753130778937139E-3</v>
      </c>
      <c r="BJ102">
        <v>1.6753130778937139E-3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1233</v>
      </c>
      <c r="B103">
        <v>242.48512250765194</v>
      </c>
      <c r="C103">
        <v>9.912037413995821E-4</v>
      </c>
      <c r="D103">
        <v>0</v>
      </c>
      <c r="E103">
        <v>616.5</v>
      </c>
      <c r="F103">
        <v>-616.5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9.912037413995821E-4</v>
      </c>
      <c r="Q103">
        <v>9.912037413995821E-4</v>
      </c>
      <c r="R103">
        <v>9.912037413995821E-4</v>
      </c>
      <c r="S103">
        <v>9.912037413995821E-4</v>
      </c>
      <c r="T103">
        <v>9.912037413995821E-4</v>
      </c>
      <c r="U103">
        <v>9.912037413995821E-4</v>
      </c>
      <c r="V103">
        <v>9.912037413995821E-4</v>
      </c>
      <c r="W103">
        <v>9.912037413995821E-4</v>
      </c>
      <c r="X103">
        <v>9.912037413995821E-4</v>
      </c>
      <c r="Y103">
        <v>9.912037413995821E-4</v>
      </c>
      <c r="Z103">
        <v>9.912037413995821E-4</v>
      </c>
      <c r="AA103">
        <v>9.912037413995821E-4</v>
      </c>
      <c r="AB103">
        <v>9.912037413995821E-4</v>
      </c>
      <c r="AC103">
        <v>9.912037413995821E-4</v>
      </c>
      <c r="AD103">
        <v>9.912037413995821E-4</v>
      </c>
      <c r="AE103">
        <v>9.912037413995821E-4</v>
      </c>
      <c r="AF103">
        <v>9.912037413995821E-4</v>
      </c>
      <c r="AG103">
        <v>9.912037413995821E-4</v>
      </c>
      <c r="AH103">
        <v>9.912037413995821E-4</v>
      </c>
      <c r="AI103">
        <v>9.912037413995821E-4</v>
      </c>
      <c r="AJ103">
        <v>9.912037413995821E-4</v>
      </c>
      <c r="AK103">
        <v>9.912037413995821E-4</v>
      </c>
      <c r="AL103">
        <v>9.912037413995821E-4</v>
      </c>
      <c r="AM103">
        <v>9.912037413995821E-4</v>
      </c>
      <c r="AN103">
        <v>9.912037413995821E-4</v>
      </c>
      <c r="AO103">
        <v>9.912037413995821E-4</v>
      </c>
      <c r="AP103">
        <v>9.912037413995821E-4</v>
      </c>
      <c r="AQ103">
        <v>9.912037413995821E-4</v>
      </c>
      <c r="AR103">
        <v>9.912037413995821E-4</v>
      </c>
      <c r="AS103">
        <v>9.912037413995821E-4</v>
      </c>
      <c r="AT103">
        <v>9.912037413995821E-4</v>
      </c>
      <c r="AU103">
        <v>9.912037413995821E-4</v>
      </c>
      <c r="AV103">
        <v>9.912037413995821E-4</v>
      </c>
      <c r="AW103">
        <v>9.912037413995821E-4</v>
      </c>
      <c r="AX103">
        <v>9.912037413995821E-4</v>
      </c>
      <c r="AY103">
        <v>9.912037413995821E-4</v>
      </c>
      <c r="AZ103">
        <v>9.912037413995821E-4</v>
      </c>
      <c r="BA103">
        <v>9.912037413995821E-4</v>
      </c>
      <c r="BB103">
        <v>9.912037413995821E-4</v>
      </c>
      <c r="BC103">
        <v>9.912037413995821E-4</v>
      </c>
      <c r="BD103">
        <v>9.912037413995821E-4</v>
      </c>
      <c r="BE103">
        <v>9.912037413995821E-4</v>
      </c>
      <c r="BF103">
        <v>9.912037413995821E-4</v>
      </c>
      <c r="BG103">
        <v>9.912037413995821E-4</v>
      </c>
      <c r="BH103">
        <v>9.912037413995821E-4</v>
      </c>
      <c r="BI103">
        <v>9.912037413995821E-4</v>
      </c>
      <c r="BJ103">
        <v>9.912037413995821E-4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1233</v>
      </c>
      <c r="B104">
        <v>235.48734678787613</v>
      </c>
      <c r="C104">
        <v>9.6259901133125361E-4</v>
      </c>
      <c r="D104">
        <v>-10</v>
      </c>
      <c r="E104">
        <v>606.5</v>
      </c>
      <c r="F104">
        <v>-626.5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9.6259901133125361E-4</v>
      </c>
      <c r="Q104">
        <v>9.6259901133125361E-4</v>
      </c>
      <c r="R104">
        <v>9.6259901133125361E-4</v>
      </c>
      <c r="S104">
        <v>9.6259901133125361E-4</v>
      </c>
      <c r="T104">
        <v>9.6259901133125361E-4</v>
      </c>
      <c r="U104">
        <v>9.6259901133125361E-4</v>
      </c>
      <c r="V104">
        <v>9.6259901133125361E-4</v>
      </c>
      <c r="W104">
        <v>9.6259901133125361E-4</v>
      </c>
      <c r="X104">
        <v>9.6259901133125361E-4</v>
      </c>
      <c r="Y104">
        <v>9.6259901133125361E-4</v>
      </c>
      <c r="Z104">
        <v>9.6259901133125361E-4</v>
      </c>
      <c r="AA104">
        <v>9.6259901133125361E-4</v>
      </c>
      <c r="AB104">
        <v>9.6259901133125361E-4</v>
      </c>
      <c r="AC104">
        <v>9.6259901133125361E-4</v>
      </c>
      <c r="AD104">
        <v>9.6259901133125361E-4</v>
      </c>
      <c r="AE104">
        <v>9.6259901133125361E-4</v>
      </c>
      <c r="AF104">
        <v>9.6259901133125361E-4</v>
      </c>
      <c r="AG104">
        <v>9.6259901133125361E-4</v>
      </c>
      <c r="AH104">
        <v>9.6259901133125361E-4</v>
      </c>
      <c r="AI104">
        <v>9.6259901133125361E-4</v>
      </c>
      <c r="AJ104">
        <v>9.6259901133125361E-4</v>
      </c>
      <c r="AK104">
        <v>9.6259901133125361E-4</v>
      </c>
      <c r="AL104">
        <v>9.6259901133125361E-4</v>
      </c>
      <c r="AM104">
        <v>9.6259901133125361E-4</v>
      </c>
      <c r="AN104">
        <v>9.6259901133125361E-4</v>
      </c>
      <c r="AO104">
        <v>9.6259901133125361E-4</v>
      </c>
      <c r="AP104">
        <v>9.6259901133125361E-4</v>
      </c>
      <c r="AQ104">
        <v>9.6259901133125361E-4</v>
      </c>
      <c r="AR104">
        <v>9.6259901133125361E-4</v>
      </c>
      <c r="AS104">
        <v>9.6259901133125361E-4</v>
      </c>
      <c r="AT104">
        <v>9.6259901133125361E-4</v>
      </c>
      <c r="AU104">
        <v>9.6259901133125361E-4</v>
      </c>
      <c r="AV104">
        <v>9.6259901133125361E-4</v>
      </c>
      <c r="AW104">
        <v>9.6259901133125361E-4</v>
      </c>
      <c r="AX104">
        <v>9.6259901133125361E-4</v>
      </c>
      <c r="AY104">
        <v>9.6259901133125361E-4</v>
      </c>
      <c r="AZ104">
        <v>9.6259901133125361E-4</v>
      </c>
      <c r="BA104">
        <v>9.6259901133125361E-4</v>
      </c>
      <c r="BB104">
        <v>9.6259901133125361E-4</v>
      </c>
      <c r="BC104">
        <v>9.6259901133125361E-4</v>
      </c>
      <c r="BD104">
        <v>9.6259901133125361E-4</v>
      </c>
      <c r="BE104">
        <v>9.6259901133125361E-4</v>
      </c>
      <c r="BF104">
        <v>9.6259901133125361E-4</v>
      </c>
      <c r="BG104">
        <v>9.6259901133125361E-4</v>
      </c>
      <c r="BH104">
        <v>9.6259901133125361E-4</v>
      </c>
      <c r="BI104">
        <v>9.6259901133125361E-4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1233</v>
      </c>
      <c r="B105">
        <v>248.3706844328857</v>
      </c>
      <c r="C105">
        <v>1.015262087496038E-3</v>
      </c>
      <c r="D105">
        <v>-20</v>
      </c>
      <c r="E105">
        <v>596.5</v>
      </c>
      <c r="F105">
        <v>-636.5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1.015262087496038E-3</v>
      </c>
      <c r="Q105">
        <v>1.015262087496038E-3</v>
      </c>
      <c r="R105">
        <v>1.015262087496038E-3</v>
      </c>
      <c r="S105">
        <v>1.015262087496038E-3</v>
      </c>
      <c r="T105">
        <v>1.015262087496038E-3</v>
      </c>
      <c r="U105">
        <v>1.015262087496038E-3</v>
      </c>
      <c r="V105">
        <v>1.015262087496038E-3</v>
      </c>
      <c r="W105">
        <v>1.015262087496038E-3</v>
      </c>
      <c r="X105">
        <v>1.015262087496038E-3</v>
      </c>
      <c r="Y105">
        <v>1.015262087496038E-3</v>
      </c>
      <c r="Z105">
        <v>1.015262087496038E-3</v>
      </c>
      <c r="AA105">
        <v>1.015262087496038E-3</v>
      </c>
      <c r="AB105">
        <v>1.015262087496038E-3</v>
      </c>
      <c r="AC105">
        <v>1.015262087496038E-3</v>
      </c>
      <c r="AD105">
        <v>1.015262087496038E-3</v>
      </c>
      <c r="AE105">
        <v>1.015262087496038E-3</v>
      </c>
      <c r="AF105">
        <v>1.015262087496038E-3</v>
      </c>
      <c r="AG105">
        <v>1.015262087496038E-3</v>
      </c>
      <c r="AH105">
        <v>1.015262087496038E-3</v>
      </c>
      <c r="AI105">
        <v>1.015262087496038E-3</v>
      </c>
      <c r="AJ105">
        <v>1.015262087496038E-3</v>
      </c>
      <c r="AK105">
        <v>1.015262087496038E-3</v>
      </c>
      <c r="AL105">
        <v>1.015262087496038E-3</v>
      </c>
      <c r="AM105">
        <v>1.015262087496038E-3</v>
      </c>
      <c r="AN105">
        <v>1.015262087496038E-3</v>
      </c>
      <c r="AO105">
        <v>1.015262087496038E-3</v>
      </c>
      <c r="AP105">
        <v>1.015262087496038E-3</v>
      </c>
      <c r="AQ105">
        <v>1.015262087496038E-3</v>
      </c>
      <c r="AR105">
        <v>1.015262087496038E-3</v>
      </c>
      <c r="AS105">
        <v>1.015262087496038E-3</v>
      </c>
      <c r="AT105">
        <v>1.015262087496038E-3</v>
      </c>
      <c r="AU105">
        <v>1.015262087496038E-3</v>
      </c>
      <c r="AV105">
        <v>1.015262087496038E-3</v>
      </c>
      <c r="AW105">
        <v>1.015262087496038E-3</v>
      </c>
      <c r="AX105">
        <v>1.015262087496038E-3</v>
      </c>
      <c r="AY105">
        <v>1.015262087496038E-3</v>
      </c>
      <c r="AZ105">
        <v>1.015262087496038E-3</v>
      </c>
      <c r="BA105">
        <v>1.015262087496038E-3</v>
      </c>
      <c r="BB105">
        <v>1.015262087496038E-3</v>
      </c>
      <c r="BC105">
        <v>1.015262087496038E-3</v>
      </c>
      <c r="BD105">
        <v>1.015262087496038E-3</v>
      </c>
      <c r="BE105">
        <v>1.015262087496038E-3</v>
      </c>
      <c r="BF105">
        <v>1.015262087496038E-3</v>
      </c>
      <c r="BG105">
        <v>1.015262087496038E-3</v>
      </c>
      <c r="BH105">
        <v>1.015262087496038E-3</v>
      </c>
      <c r="BI105">
        <v>1.015262087496038E-3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1233</v>
      </c>
      <c r="B106">
        <v>257.2932864979993</v>
      </c>
      <c r="C106">
        <v>1.0517349088324528E-3</v>
      </c>
      <c r="D106">
        <v>-30</v>
      </c>
      <c r="E106">
        <v>586.5</v>
      </c>
      <c r="F106">
        <v>-646.5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1.0517349088324528E-3</v>
      </c>
      <c r="P106">
        <v>1.0517349088324528E-3</v>
      </c>
      <c r="Q106">
        <v>1.0517349088324528E-3</v>
      </c>
      <c r="R106">
        <v>1.0517349088324528E-3</v>
      </c>
      <c r="S106">
        <v>1.0517349088324528E-3</v>
      </c>
      <c r="T106">
        <v>1.0517349088324528E-3</v>
      </c>
      <c r="U106">
        <v>1.0517349088324528E-3</v>
      </c>
      <c r="V106">
        <v>1.0517349088324528E-3</v>
      </c>
      <c r="W106">
        <v>1.0517349088324528E-3</v>
      </c>
      <c r="X106">
        <v>1.0517349088324528E-3</v>
      </c>
      <c r="Y106">
        <v>1.0517349088324528E-3</v>
      </c>
      <c r="Z106">
        <v>1.0517349088324528E-3</v>
      </c>
      <c r="AA106">
        <v>1.0517349088324528E-3</v>
      </c>
      <c r="AB106">
        <v>1.0517349088324528E-3</v>
      </c>
      <c r="AC106">
        <v>1.0517349088324528E-3</v>
      </c>
      <c r="AD106">
        <v>1.0517349088324528E-3</v>
      </c>
      <c r="AE106">
        <v>1.0517349088324528E-3</v>
      </c>
      <c r="AF106">
        <v>1.0517349088324528E-3</v>
      </c>
      <c r="AG106">
        <v>1.0517349088324528E-3</v>
      </c>
      <c r="AH106">
        <v>1.0517349088324528E-3</v>
      </c>
      <c r="AI106">
        <v>1.0517349088324528E-3</v>
      </c>
      <c r="AJ106">
        <v>1.0517349088324528E-3</v>
      </c>
      <c r="AK106">
        <v>1.0517349088324528E-3</v>
      </c>
      <c r="AL106">
        <v>1.0517349088324528E-3</v>
      </c>
      <c r="AM106">
        <v>1.0517349088324528E-3</v>
      </c>
      <c r="AN106">
        <v>1.0517349088324528E-3</v>
      </c>
      <c r="AO106">
        <v>1.0517349088324528E-3</v>
      </c>
      <c r="AP106">
        <v>1.0517349088324528E-3</v>
      </c>
      <c r="AQ106">
        <v>1.0517349088324528E-3</v>
      </c>
      <c r="AR106">
        <v>1.0517349088324528E-3</v>
      </c>
      <c r="AS106">
        <v>1.0517349088324528E-3</v>
      </c>
      <c r="AT106">
        <v>1.0517349088324528E-3</v>
      </c>
      <c r="AU106">
        <v>1.0517349088324528E-3</v>
      </c>
      <c r="AV106">
        <v>1.0517349088324528E-3</v>
      </c>
      <c r="AW106">
        <v>1.0517349088324528E-3</v>
      </c>
      <c r="AX106">
        <v>1.0517349088324528E-3</v>
      </c>
      <c r="AY106">
        <v>1.0517349088324528E-3</v>
      </c>
      <c r="AZ106">
        <v>1.0517349088324528E-3</v>
      </c>
      <c r="BA106">
        <v>1.0517349088324528E-3</v>
      </c>
      <c r="BB106">
        <v>1.0517349088324528E-3</v>
      </c>
      <c r="BC106">
        <v>1.0517349088324528E-3</v>
      </c>
      <c r="BD106">
        <v>1.0517349088324528E-3</v>
      </c>
      <c r="BE106">
        <v>1.0517349088324528E-3</v>
      </c>
      <c r="BF106">
        <v>1.0517349088324528E-3</v>
      </c>
      <c r="BG106">
        <v>1.0517349088324528E-3</v>
      </c>
      <c r="BH106">
        <v>1.0517349088324528E-3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1233</v>
      </c>
      <c r="B107">
        <v>252.52191004529681</v>
      </c>
      <c r="C107">
        <v>1.0322310063140814E-3</v>
      </c>
      <c r="D107">
        <v>-40</v>
      </c>
      <c r="E107">
        <v>576.5</v>
      </c>
      <c r="F107">
        <v>-656.5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1.0322310063140814E-3</v>
      </c>
      <c r="P107">
        <v>1.0322310063140814E-3</v>
      </c>
      <c r="Q107">
        <v>1.0322310063140814E-3</v>
      </c>
      <c r="R107">
        <v>1.0322310063140814E-3</v>
      </c>
      <c r="S107">
        <v>1.0322310063140814E-3</v>
      </c>
      <c r="T107">
        <v>1.0322310063140814E-3</v>
      </c>
      <c r="U107">
        <v>1.0322310063140814E-3</v>
      </c>
      <c r="V107">
        <v>1.0322310063140814E-3</v>
      </c>
      <c r="W107">
        <v>1.0322310063140814E-3</v>
      </c>
      <c r="X107">
        <v>1.0322310063140814E-3</v>
      </c>
      <c r="Y107">
        <v>1.0322310063140814E-3</v>
      </c>
      <c r="Z107">
        <v>1.0322310063140814E-3</v>
      </c>
      <c r="AA107">
        <v>1.0322310063140814E-3</v>
      </c>
      <c r="AB107">
        <v>1.0322310063140814E-3</v>
      </c>
      <c r="AC107">
        <v>1.0322310063140814E-3</v>
      </c>
      <c r="AD107">
        <v>1.0322310063140814E-3</v>
      </c>
      <c r="AE107">
        <v>1.0322310063140814E-3</v>
      </c>
      <c r="AF107">
        <v>1.0322310063140814E-3</v>
      </c>
      <c r="AG107">
        <v>1.0322310063140814E-3</v>
      </c>
      <c r="AH107">
        <v>1.0322310063140814E-3</v>
      </c>
      <c r="AI107">
        <v>1.0322310063140814E-3</v>
      </c>
      <c r="AJ107">
        <v>1.0322310063140814E-3</v>
      </c>
      <c r="AK107">
        <v>1.0322310063140814E-3</v>
      </c>
      <c r="AL107">
        <v>1.0322310063140814E-3</v>
      </c>
      <c r="AM107">
        <v>1.0322310063140814E-3</v>
      </c>
      <c r="AN107">
        <v>1.0322310063140814E-3</v>
      </c>
      <c r="AO107">
        <v>1.0322310063140814E-3</v>
      </c>
      <c r="AP107">
        <v>1.0322310063140814E-3</v>
      </c>
      <c r="AQ107">
        <v>1.0322310063140814E-3</v>
      </c>
      <c r="AR107">
        <v>1.0322310063140814E-3</v>
      </c>
      <c r="AS107">
        <v>1.0322310063140814E-3</v>
      </c>
      <c r="AT107">
        <v>1.0322310063140814E-3</v>
      </c>
      <c r="AU107">
        <v>1.0322310063140814E-3</v>
      </c>
      <c r="AV107">
        <v>1.0322310063140814E-3</v>
      </c>
      <c r="AW107">
        <v>1.0322310063140814E-3</v>
      </c>
      <c r="AX107">
        <v>1.0322310063140814E-3</v>
      </c>
      <c r="AY107">
        <v>1.0322310063140814E-3</v>
      </c>
      <c r="AZ107">
        <v>1.0322310063140814E-3</v>
      </c>
      <c r="BA107">
        <v>1.0322310063140814E-3</v>
      </c>
      <c r="BB107">
        <v>1.0322310063140814E-3</v>
      </c>
      <c r="BC107">
        <v>1.0322310063140814E-3</v>
      </c>
      <c r="BD107">
        <v>1.0322310063140814E-3</v>
      </c>
      <c r="BE107">
        <v>1.0322310063140814E-3</v>
      </c>
      <c r="BF107">
        <v>1.0322310063140814E-3</v>
      </c>
      <c r="BG107">
        <v>1.0322310063140814E-3</v>
      </c>
      <c r="BH107">
        <v>1.0322310063140814E-3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1233</v>
      </c>
      <c r="B108">
        <v>237.37997648784983</v>
      </c>
      <c r="C108">
        <v>9.7033549272977193E-4</v>
      </c>
      <c r="D108">
        <v>-30</v>
      </c>
      <c r="E108">
        <v>586.5</v>
      </c>
      <c r="F108">
        <v>-646.5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9.7033549272977193E-4</v>
      </c>
      <c r="P108">
        <v>9.7033549272977193E-4</v>
      </c>
      <c r="Q108">
        <v>9.7033549272977193E-4</v>
      </c>
      <c r="R108">
        <v>9.7033549272977193E-4</v>
      </c>
      <c r="S108">
        <v>9.7033549272977193E-4</v>
      </c>
      <c r="T108">
        <v>9.7033549272977193E-4</v>
      </c>
      <c r="U108">
        <v>9.7033549272977193E-4</v>
      </c>
      <c r="V108">
        <v>9.7033549272977193E-4</v>
      </c>
      <c r="W108">
        <v>9.7033549272977193E-4</v>
      </c>
      <c r="X108">
        <v>9.7033549272977193E-4</v>
      </c>
      <c r="Y108">
        <v>9.7033549272977193E-4</v>
      </c>
      <c r="Z108">
        <v>9.7033549272977193E-4</v>
      </c>
      <c r="AA108">
        <v>9.7033549272977193E-4</v>
      </c>
      <c r="AB108">
        <v>9.7033549272977193E-4</v>
      </c>
      <c r="AC108">
        <v>9.7033549272977193E-4</v>
      </c>
      <c r="AD108">
        <v>9.7033549272977193E-4</v>
      </c>
      <c r="AE108">
        <v>9.7033549272977193E-4</v>
      </c>
      <c r="AF108">
        <v>9.7033549272977193E-4</v>
      </c>
      <c r="AG108">
        <v>9.7033549272977193E-4</v>
      </c>
      <c r="AH108">
        <v>9.7033549272977193E-4</v>
      </c>
      <c r="AI108">
        <v>9.7033549272977193E-4</v>
      </c>
      <c r="AJ108">
        <v>9.7033549272977193E-4</v>
      </c>
      <c r="AK108">
        <v>9.7033549272977193E-4</v>
      </c>
      <c r="AL108">
        <v>9.7033549272977193E-4</v>
      </c>
      <c r="AM108">
        <v>9.7033549272977193E-4</v>
      </c>
      <c r="AN108">
        <v>9.7033549272977193E-4</v>
      </c>
      <c r="AO108">
        <v>9.7033549272977193E-4</v>
      </c>
      <c r="AP108">
        <v>9.7033549272977193E-4</v>
      </c>
      <c r="AQ108">
        <v>9.7033549272977193E-4</v>
      </c>
      <c r="AR108">
        <v>9.7033549272977193E-4</v>
      </c>
      <c r="AS108">
        <v>9.7033549272977193E-4</v>
      </c>
      <c r="AT108">
        <v>9.7033549272977193E-4</v>
      </c>
      <c r="AU108">
        <v>9.7033549272977193E-4</v>
      </c>
      <c r="AV108">
        <v>9.7033549272977193E-4</v>
      </c>
      <c r="AW108">
        <v>9.7033549272977193E-4</v>
      </c>
      <c r="AX108">
        <v>9.7033549272977193E-4</v>
      </c>
      <c r="AY108">
        <v>9.7033549272977193E-4</v>
      </c>
      <c r="AZ108">
        <v>9.7033549272977193E-4</v>
      </c>
      <c r="BA108">
        <v>9.7033549272977193E-4</v>
      </c>
      <c r="BB108">
        <v>9.7033549272977193E-4</v>
      </c>
      <c r="BC108">
        <v>9.7033549272977193E-4</v>
      </c>
      <c r="BD108">
        <v>9.7033549272977193E-4</v>
      </c>
      <c r="BE108">
        <v>9.7033549272977193E-4</v>
      </c>
      <c r="BF108">
        <v>9.7033549272977193E-4</v>
      </c>
      <c r="BG108">
        <v>9.7033549272977193E-4</v>
      </c>
      <c r="BH108">
        <v>9.7033549272977193E-4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455.73164092192934</v>
      </c>
      <c r="C109">
        <v>1.8628891656713186E-3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1.8628891656713186E-3</v>
      </c>
      <c r="P109">
        <v>1.8628891656713186E-3</v>
      </c>
      <c r="Q109">
        <v>1.8628891656713186E-3</v>
      </c>
      <c r="R109">
        <v>1.8628891656713186E-3</v>
      </c>
      <c r="S109">
        <v>1.8628891656713186E-3</v>
      </c>
      <c r="T109">
        <v>1.8628891656713186E-3</v>
      </c>
      <c r="U109">
        <v>1.8628891656713186E-3</v>
      </c>
      <c r="V109">
        <v>1.8628891656713186E-3</v>
      </c>
      <c r="W109">
        <v>1.8628891656713186E-3</v>
      </c>
      <c r="X109">
        <v>1.8628891656713186E-3</v>
      </c>
      <c r="Y109">
        <v>1.8628891656713186E-3</v>
      </c>
      <c r="Z109">
        <v>1.8628891656713186E-3</v>
      </c>
      <c r="AA109">
        <v>1.8628891656713186E-3</v>
      </c>
      <c r="AB109">
        <v>1.8628891656713186E-3</v>
      </c>
      <c r="AC109">
        <v>1.8628891656713186E-3</v>
      </c>
      <c r="AD109">
        <v>1.8628891656713186E-3</v>
      </c>
      <c r="AE109">
        <v>1.8628891656713186E-3</v>
      </c>
      <c r="AF109">
        <v>1.8628891656713186E-3</v>
      </c>
      <c r="AG109">
        <v>1.8628891656713186E-3</v>
      </c>
      <c r="AH109">
        <v>1.8628891656713186E-3</v>
      </c>
      <c r="AI109">
        <v>1.8628891656713186E-3</v>
      </c>
      <c r="AJ109">
        <v>1.8628891656713186E-3</v>
      </c>
      <c r="AK109">
        <v>1.8628891656713186E-3</v>
      </c>
      <c r="AL109">
        <v>1.8628891656713186E-3</v>
      </c>
      <c r="AM109">
        <v>1.8628891656713186E-3</v>
      </c>
      <c r="AN109">
        <v>1.8628891656713186E-3</v>
      </c>
      <c r="AO109">
        <v>1.8628891656713186E-3</v>
      </c>
      <c r="AP109">
        <v>1.8628891656713186E-3</v>
      </c>
      <c r="AQ109">
        <v>1.8628891656713186E-3</v>
      </c>
      <c r="AR109">
        <v>1.8628891656713186E-3</v>
      </c>
      <c r="AS109">
        <v>1.8628891656713186E-3</v>
      </c>
      <c r="AT109">
        <v>1.8628891656713186E-3</v>
      </c>
      <c r="AU109">
        <v>1.8628891656713186E-3</v>
      </c>
      <c r="AV109">
        <v>1.8628891656713186E-3</v>
      </c>
      <c r="AW109">
        <v>1.8628891656713186E-3</v>
      </c>
      <c r="AX109">
        <v>1.8628891656713186E-3</v>
      </c>
      <c r="AY109">
        <v>1.8628891656713186E-3</v>
      </c>
      <c r="AZ109">
        <v>1.8628891656713186E-3</v>
      </c>
      <c r="BA109">
        <v>1.8628891656713186E-3</v>
      </c>
      <c r="BB109">
        <v>1.8628891656713186E-3</v>
      </c>
      <c r="BC109">
        <v>1.8628891656713186E-3</v>
      </c>
      <c r="BD109">
        <v>1.8628891656713186E-3</v>
      </c>
      <c r="BE109">
        <v>1.8628891656713186E-3</v>
      </c>
      <c r="BF109">
        <v>1.8628891656713186E-3</v>
      </c>
      <c r="BG109">
        <v>1.8628891656713186E-3</v>
      </c>
      <c r="BH109">
        <v>1.8628891656713186E-3</v>
      </c>
      <c r="BI109">
        <v>1.8628891656713186E-3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1218</v>
      </c>
      <c r="B110">
        <v>503.1953491507852</v>
      </c>
      <c r="C110">
        <v>2.0569060385029927E-3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2.0569060385029927E-3</v>
      </c>
      <c r="Q110">
        <v>2.0569060385029927E-3</v>
      </c>
      <c r="R110">
        <v>2.0569060385029927E-3</v>
      </c>
      <c r="S110">
        <v>2.0569060385029927E-3</v>
      </c>
      <c r="T110">
        <v>2.0569060385029927E-3</v>
      </c>
      <c r="U110">
        <v>2.0569060385029927E-3</v>
      </c>
      <c r="V110">
        <v>2.0569060385029927E-3</v>
      </c>
      <c r="W110">
        <v>2.0569060385029927E-3</v>
      </c>
      <c r="X110">
        <v>2.0569060385029927E-3</v>
      </c>
      <c r="Y110">
        <v>2.0569060385029927E-3</v>
      </c>
      <c r="Z110">
        <v>2.0569060385029927E-3</v>
      </c>
      <c r="AA110">
        <v>2.0569060385029927E-3</v>
      </c>
      <c r="AB110">
        <v>2.0569060385029927E-3</v>
      </c>
      <c r="AC110">
        <v>2.0569060385029927E-3</v>
      </c>
      <c r="AD110">
        <v>2.0569060385029927E-3</v>
      </c>
      <c r="AE110">
        <v>2.0569060385029927E-3</v>
      </c>
      <c r="AF110">
        <v>2.0569060385029927E-3</v>
      </c>
      <c r="AG110">
        <v>2.0569060385029927E-3</v>
      </c>
      <c r="AH110">
        <v>2.0569060385029927E-3</v>
      </c>
      <c r="AI110">
        <v>2.0569060385029927E-3</v>
      </c>
      <c r="AJ110">
        <v>2.0569060385029927E-3</v>
      </c>
      <c r="AK110">
        <v>2.0569060385029927E-3</v>
      </c>
      <c r="AL110">
        <v>2.0569060385029927E-3</v>
      </c>
      <c r="AM110">
        <v>2.0569060385029927E-3</v>
      </c>
      <c r="AN110">
        <v>2.0569060385029927E-3</v>
      </c>
      <c r="AO110">
        <v>2.0569060385029927E-3</v>
      </c>
      <c r="AP110">
        <v>2.0569060385029927E-3</v>
      </c>
      <c r="AQ110">
        <v>2.0569060385029927E-3</v>
      </c>
      <c r="AR110">
        <v>2.0569060385029927E-3</v>
      </c>
      <c r="AS110">
        <v>2.0569060385029927E-3</v>
      </c>
      <c r="AT110">
        <v>2.0569060385029927E-3</v>
      </c>
      <c r="AU110">
        <v>2.0569060385029927E-3</v>
      </c>
      <c r="AV110">
        <v>2.0569060385029927E-3</v>
      </c>
      <c r="AW110">
        <v>2.0569060385029927E-3</v>
      </c>
      <c r="AX110">
        <v>2.0569060385029927E-3</v>
      </c>
      <c r="AY110">
        <v>2.0569060385029927E-3</v>
      </c>
      <c r="AZ110">
        <v>2.0569060385029927E-3</v>
      </c>
      <c r="BA110">
        <v>2.0569060385029927E-3</v>
      </c>
      <c r="BB110">
        <v>2.0569060385029927E-3</v>
      </c>
      <c r="BC110">
        <v>2.0569060385029927E-3</v>
      </c>
      <c r="BD110">
        <v>2.0569060385029927E-3</v>
      </c>
      <c r="BE110">
        <v>2.0569060385029927E-3</v>
      </c>
      <c r="BF110">
        <v>2.0569060385029927E-3</v>
      </c>
      <c r="BG110">
        <v>2.0569060385029927E-3</v>
      </c>
      <c r="BH110">
        <v>2.0569060385029927E-3</v>
      </c>
      <c r="BI110">
        <v>2.0569060385029927E-3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1218</v>
      </c>
      <c r="B111">
        <v>501.32885484515089</v>
      </c>
      <c r="C111">
        <v>2.0492763904655657E-3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2.0492763904655657E-3</v>
      </c>
      <c r="R111">
        <v>2.0492763904655657E-3</v>
      </c>
      <c r="S111">
        <v>2.0492763904655657E-3</v>
      </c>
      <c r="T111">
        <v>2.0492763904655657E-3</v>
      </c>
      <c r="U111">
        <v>2.0492763904655657E-3</v>
      </c>
      <c r="V111">
        <v>2.0492763904655657E-3</v>
      </c>
      <c r="W111">
        <v>2.0492763904655657E-3</v>
      </c>
      <c r="X111">
        <v>2.0492763904655657E-3</v>
      </c>
      <c r="Y111">
        <v>2.0492763904655657E-3</v>
      </c>
      <c r="Z111">
        <v>2.0492763904655657E-3</v>
      </c>
      <c r="AA111">
        <v>2.0492763904655657E-3</v>
      </c>
      <c r="AB111">
        <v>2.0492763904655657E-3</v>
      </c>
      <c r="AC111">
        <v>2.0492763904655657E-3</v>
      </c>
      <c r="AD111">
        <v>2.0492763904655657E-3</v>
      </c>
      <c r="AE111">
        <v>2.0492763904655657E-3</v>
      </c>
      <c r="AF111">
        <v>2.0492763904655657E-3</v>
      </c>
      <c r="AG111">
        <v>2.0492763904655657E-3</v>
      </c>
      <c r="AH111">
        <v>2.0492763904655657E-3</v>
      </c>
      <c r="AI111">
        <v>2.0492763904655657E-3</v>
      </c>
      <c r="AJ111">
        <v>2.0492763904655657E-3</v>
      </c>
      <c r="AK111">
        <v>2.0492763904655657E-3</v>
      </c>
      <c r="AL111">
        <v>2.0492763904655657E-3</v>
      </c>
      <c r="AM111">
        <v>2.0492763904655657E-3</v>
      </c>
      <c r="AN111">
        <v>2.0492763904655657E-3</v>
      </c>
      <c r="AO111">
        <v>2.0492763904655657E-3</v>
      </c>
      <c r="AP111">
        <v>2.0492763904655657E-3</v>
      </c>
      <c r="AQ111">
        <v>2.0492763904655657E-3</v>
      </c>
      <c r="AR111">
        <v>2.0492763904655657E-3</v>
      </c>
      <c r="AS111">
        <v>2.0492763904655657E-3</v>
      </c>
      <c r="AT111">
        <v>2.0492763904655657E-3</v>
      </c>
      <c r="AU111">
        <v>2.0492763904655657E-3</v>
      </c>
      <c r="AV111">
        <v>2.0492763904655657E-3</v>
      </c>
      <c r="AW111">
        <v>2.0492763904655657E-3</v>
      </c>
      <c r="AX111">
        <v>2.0492763904655657E-3</v>
      </c>
      <c r="AY111">
        <v>2.0492763904655657E-3</v>
      </c>
      <c r="AZ111">
        <v>2.0492763904655657E-3</v>
      </c>
      <c r="BA111">
        <v>2.0492763904655657E-3</v>
      </c>
      <c r="BB111">
        <v>2.0492763904655657E-3</v>
      </c>
      <c r="BC111">
        <v>2.0492763904655657E-3</v>
      </c>
      <c r="BD111">
        <v>2.0492763904655657E-3</v>
      </c>
      <c r="BE111">
        <v>2.0492763904655657E-3</v>
      </c>
      <c r="BF111">
        <v>2.0492763904655657E-3</v>
      </c>
      <c r="BG111">
        <v>2.0492763904655657E-3</v>
      </c>
      <c r="BH111">
        <v>2.0492763904655657E-3</v>
      </c>
      <c r="BI111">
        <v>2.0492763904655657E-3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1218</v>
      </c>
      <c r="B112">
        <v>488.59382909593262</v>
      </c>
      <c r="C112">
        <v>1.9972195671895446E-3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1.9972195671895446E-3</v>
      </c>
      <c r="R112">
        <v>1.9972195671895446E-3</v>
      </c>
      <c r="S112">
        <v>1.9972195671895446E-3</v>
      </c>
      <c r="T112">
        <v>1.9972195671895446E-3</v>
      </c>
      <c r="U112">
        <v>1.9972195671895446E-3</v>
      </c>
      <c r="V112">
        <v>1.9972195671895446E-3</v>
      </c>
      <c r="W112">
        <v>1.9972195671895446E-3</v>
      </c>
      <c r="X112">
        <v>1.9972195671895446E-3</v>
      </c>
      <c r="Y112">
        <v>1.9972195671895446E-3</v>
      </c>
      <c r="Z112">
        <v>1.9972195671895446E-3</v>
      </c>
      <c r="AA112">
        <v>1.9972195671895446E-3</v>
      </c>
      <c r="AB112">
        <v>1.9972195671895446E-3</v>
      </c>
      <c r="AC112">
        <v>1.9972195671895446E-3</v>
      </c>
      <c r="AD112">
        <v>1.9972195671895446E-3</v>
      </c>
      <c r="AE112">
        <v>1.9972195671895446E-3</v>
      </c>
      <c r="AF112">
        <v>1.9972195671895446E-3</v>
      </c>
      <c r="AG112">
        <v>1.9972195671895446E-3</v>
      </c>
      <c r="AH112">
        <v>1.9972195671895446E-3</v>
      </c>
      <c r="AI112">
        <v>1.9972195671895446E-3</v>
      </c>
      <c r="AJ112">
        <v>1.9972195671895446E-3</v>
      </c>
      <c r="AK112">
        <v>1.9972195671895446E-3</v>
      </c>
      <c r="AL112">
        <v>1.9972195671895446E-3</v>
      </c>
      <c r="AM112">
        <v>1.9972195671895446E-3</v>
      </c>
      <c r="AN112">
        <v>1.9972195671895446E-3</v>
      </c>
      <c r="AO112">
        <v>1.9972195671895446E-3</v>
      </c>
      <c r="AP112">
        <v>1.9972195671895446E-3</v>
      </c>
      <c r="AQ112">
        <v>1.9972195671895446E-3</v>
      </c>
      <c r="AR112">
        <v>1.9972195671895446E-3</v>
      </c>
      <c r="AS112">
        <v>1.9972195671895446E-3</v>
      </c>
      <c r="AT112">
        <v>1.9972195671895446E-3</v>
      </c>
      <c r="AU112">
        <v>1.9972195671895446E-3</v>
      </c>
      <c r="AV112">
        <v>1.9972195671895446E-3</v>
      </c>
      <c r="AW112">
        <v>1.9972195671895446E-3</v>
      </c>
      <c r="AX112">
        <v>1.9972195671895446E-3</v>
      </c>
      <c r="AY112">
        <v>1.9972195671895446E-3</v>
      </c>
      <c r="AZ112">
        <v>1.9972195671895446E-3</v>
      </c>
      <c r="BA112">
        <v>1.9972195671895446E-3</v>
      </c>
      <c r="BB112">
        <v>1.9972195671895446E-3</v>
      </c>
      <c r="BC112">
        <v>1.9972195671895446E-3</v>
      </c>
      <c r="BD112">
        <v>1.9972195671895446E-3</v>
      </c>
      <c r="BE112">
        <v>1.9972195671895446E-3</v>
      </c>
      <c r="BF112">
        <v>1.9972195671895446E-3</v>
      </c>
      <c r="BG112">
        <v>1.9972195671895446E-3</v>
      </c>
      <c r="BH112">
        <v>1.9972195671895446E-3</v>
      </c>
      <c r="BI112">
        <v>1.9972195671895446E-3</v>
      </c>
      <c r="BJ112">
        <v>1.9972195671895446E-3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1218</v>
      </c>
      <c r="B113">
        <v>467.12705922877677</v>
      </c>
      <c r="C113">
        <v>1.9094700904874547E-3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1.9094700904874547E-3</v>
      </c>
      <c r="R113">
        <v>1.9094700904874547E-3</v>
      </c>
      <c r="S113">
        <v>1.9094700904874547E-3</v>
      </c>
      <c r="T113">
        <v>1.9094700904874547E-3</v>
      </c>
      <c r="U113">
        <v>1.9094700904874547E-3</v>
      </c>
      <c r="V113">
        <v>1.9094700904874547E-3</v>
      </c>
      <c r="W113">
        <v>1.9094700904874547E-3</v>
      </c>
      <c r="X113">
        <v>1.9094700904874547E-3</v>
      </c>
      <c r="Y113">
        <v>1.9094700904874547E-3</v>
      </c>
      <c r="Z113">
        <v>1.9094700904874547E-3</v>
      </c>
      <c r="AA113">
        <v>1.9094700904874547E-3</v>
      </c>
      <c r="AB113">
        <v>1.9094700904874547E-3</v>
      </c>
      <c r="AC113">
        <v>1.9094700904874547E-3</v>
      </c>
      <c r="AD113">
        <v>1.9094700904874547E-3</v>
      </c>
      <c r="AE113">
        <v>1.9094700904874547E-3</v>
      </c>
      <c r="AF113">
        <v>1.9094700904874547E-3</v>
      </c>
      <c r="AG113">
        <v>1.9094700904874547E-3</v>
      </c>
      <c r="AH113">
        <v>1.9094700904874547E-3</v>
      </c>
      <c r="AI113">
        <v>1.9094700904874547E-3</v>
      </c>
      <c r="AJ113">
        <v>1.9094700904874547E-3</v>
      </c>
      <c r="AK113">
        <v>1.9094700904874547E-3</v>
      </c>
      <c r="AL113">
        <v>1.9094700904874547E-3</v>
      </c>
      <c r="AM113">
        <v>1.9094700904874547E-3</v>
      </c>
      <c r="AN113">
        <v>1.9094700904874547E-3</v>
      </c>
      <c r="AO113">
        <v>1.9094700904874547E-3</v>
      </c>
      <c r="AP113">
        <v>1.9094700904874547E-3</v>
      </c>
      <c r="AQ113">
        <v>1.9094700904874547E-3</v>
      </c>
      <c r="AR113">
        <v>1.9094700904874547E-3</v>
      </c>
      <c r="AS113">
        <v>1.9094700904874547E-3</v>
      </c>
      <c r="AT113">
        <v>1.9094700904874547E-3</v>
      </c>
      <c r="AU113">
        <v>1.9094700904874547E-3</v>
      </c>
      <c r="AV113">
        <v>1.9094700904874547E-3</v>
      </c>
      <c r="AW113">
        <v>1.9094700904874547E-3</v>
      </c>
      <c r="AX113">
        <v>1.9094700904874547E-3</v>
      </c>
      <c r="AY113">
        <v>1.9094700904874547E-3</v>
      </c>
      <c r="AZ113">
        <v>1.9094700904874547E-3</v>
      </c>
      <c r="BA113">
        <v>1.9094700904874547E-3</v>
      </c>
      <c r="BB113">
        <v>1.9094700904874547E-3</v>
      </c>
      <c r="BC113">
        <v>1.9094700904874547E-3</v>
      </c>
      <c r="BD113">
        <v>1.9094700904874547E-3</v>
      </c>
      <c r="BE113">
        <v>1.9094700904874547E-3</v>
      </c>
      <c r="BF113">
        <v>1.9094700904874547E-3</v>
      </c>
      <c r="BG113">
        <v>1.9094700904874547E-3</v>
      </c>
      <c r="BH113">
        <v>1.9094700904874547E-3</v>
      </c>
      <c r="BI113">
        <v>1.9094700904874547E-3</v>
      </c>
      <c r="BJ113">
        <v>1.9094700904874547E-3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1218</v>
      </c>
      <c r="B114">
        <v>476.44620072652185</v>
      </c>
      <c r="C114">
        <v>1.9475638416573044E-3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1.9475638416573044E-3</v>
      </c>
      <c r="S114">
        <v>1.9475638416573044E-3</v>
      </c>
      <c r="T114">
        <v>1.9475638416573044E-3</v>
      </c>
      <c r="U114">
        <v>1.9475638416573044E-3</v>
      </c>
      <c r="V114">
        <v>1.9475638416573044E-3</v>
      </c>
      <c r="W114">
        <v>1.9475638416573044E-3</v>
      </c>
      <c r="X114">
        <v>1.9475638416573044E-3</v>
      </c>
      <c r="Y114">
        <v>1.9475638416573044E-3</v>
      </c>
      <c r="Z114">
        <v>1.9475638416573044E-3</v>
      </c>
      <c r="AA114">
        <v>1.9475638416573044E-3</v>
      </c>
      <c r="AB114">
        <v>1.9475638416573044E-3</v>
      </c>
      <c r="AC114">
        <v>1.9475638416573044E-3</v>
      </c>
      <c r="AD114">
        <v>1.9475638416573044E-3</v>
      </c>
      <c r="AE114">
        <v>1.9475638416573044E-3</v>
      </c>
      <c r="AF114">
        <v>1.9475638416573044E-3</v>
      </c>
      <c r="AG114">
        <v>1.9475638416573044E-3</v>
      </c>
      <c r="AH114">
        <v>1.9475638416573044E-3</v>
      </c>
      <c r="AI114">
        <v>1.9475638416573044E-3</v>
      </c>
      <c r="AJ114">
        <v>1.9475638416573044E-3</v>
      </c>
      <c r="AK114">
        <v>1.9475638416573044E-3</v>
      </c>
      <c r="AL114">
        <v>1.9475638416573044E-3</v>
      </c>
      <c r="AM114">
        <v>1.9475638416573044E-3</v>
      </c>
      <c r="AN114">
        <v>1.9475638416573044E-3</v>
      </c>
      <c r="AO114">
        <v>1.9475638416573044E-3</v>
      </c>
      <c r="AP114">
        <v>1.9475638416573044E-3</v>
      </c>
      <c r="AQ114">
        <v>1.9475638416573044E-3</v>
      </c>
      <c r="AR114">
        <v>1.9475638416573044E-3</v>
      </c>
      <c r="AS114">
        <v>1.9475638416573044E-3</v>
      </c>
      <c r="AT114">
        <v>1.9475638416573044E-3</v>
      </c>
      <c r="AU114">
        <v>1.9475638416573044E-3</v>
      </c>
      <c r="AV114">
        <v>1.9475638416573044E-3</v>
      </c>
      <c r="AW114">
        <v>1.9475638416573044E-3</v>
      </c>
      <c r="AX114">
        <v>1.9475638416573044E-3</v>
      </c>
      <c r="AY114">
        <v>1.9475638416573044E-3</v>
      </c>
      <c r="AZ114">
        <v>1.9475638416573044E-3</v>
      </c>
      <c r="BA114">
        <v>1.9475638416573044E-3</v>
      </c>
      <c r="BB114">
        <v>1.9475638416573044E-3</v>
      </c>
      <c r="BC114">
        <v>1.9475638416573044E-3</v>
      </c>
      <c r="BD114">
        <v>1.9475638416573044E-3</v>
      </c>
      <c r="BE114">
        <v>1.9475638416573044E-3</v>
      </c>
      <c r="BF114">
        <v>1.9475638416573044E-3</v>
      </c>
      <c r="BG114">
        <v>1.9475638416573044E-3</v>
      </c>
      <c r="BH114">
        <v>1.9475638416573044E-3</v>
      </c>
      <c r="BI114">
        <v>1.9475638416573044E-3</v>
      </c>
      <c r="BJ114">
        <v>1.9475638416573044E-3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1218</v>
      </c>
      <c r="B115">
        <v>485.69239145969118</v>
      </c>
      <c r="C115">
        <v>1.9853593927972404E-3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1.9853593927972404E-3</v>
      </c>
      <c r="S115">
        <v>1.9853593927972404E-3</v>
      </c>
      <c r="T115">
        <v>1.9853593927972404E-3</v>
      </c>
      <c r="U115">
        <v>1.9853593927972404E-3</v>
      </c>
      <c r="V115">
        <v>1.9853593927972404E-3</v>
      </c>
      <c r="W115">
        <v>1.9853593927972404E-3</v>
      </c>
      <c r="X115">
        <v>1.9853593927972404E-3</v>
      </c>
      <c r="Y115">
        <v>1.9853593927972404E-3</v>
      </c>
      <c r="Z115">
        <v>1.9853593927972404E-3</v>
      </c>
      <c r="AA115">
        <v>1.9853593927972404E-3</v>
      </c>
      <c r="AB115">
        <v>1.9853593927972404E-3</v>
      </c>
      <c r="AC115">
        <v>1.9853593927972404E-3</v>
      </c>
      <c r="AD115">
        <v>1.9853593927972404E-3</v>
      </c>
      <c r="AE115">
        <v>1.9853593927972404E-3</v>
      </c>
      <c r="AF115">
        <v>1.9853593927972404E-3</v>
      </c>
      <c r="AG115">
        <v>1.9853593927972404E-3</v>
      </c>
      <c r="AH115">
        <v>1.9853593927972404E-3</v>
      </c>
      <c r="AI115">
        <v>1.9853593927972404E-3</v>
      </c>
      <c r="AJ115">
        <v>1.9853593927972404E-3</v>
      </c>
      <c r="AK115">
        <v>1.9853593927972404E-3</v>
      </c>
      <c r="AL115">
        <v>1.9853593927972404E-3</v>
      </c>
      <c r="AM115">
        <v>1.9853593927972404E-3</v>
      </c>
      <c r="AN115">
        <v>1.9853593927972404E-3</v>
      </c>
      <c r="AO115">
        <v>1.9853593927972404E-3</v>
      </c>
      <c r="AP115">
        <v>1.9853593927972404E-3</v>
      </c>
      <c r="AQ115">
        <v>1.9853593927972404E-3</v>
      </c>
      <c r="AR115">
        <v>1.9853593927972404E-3</v>
      </c>
      <c r="AS115">
        <v>1.9853593927972404E-3</v>
      </c>
      <c r="AT115">
        <v>1.9853593927972404E-3</v>
      </c>
      <c r="AU115">
        <v>1.9853593927972404E-3</v>
      </c>
      <c r="AV115">
        <v>1.9853593927972404E-3</v>
      </c>
      <c r="AW115">
        <v>1.9853593927972404E-3</v>
      </c>
      <c r="AX115">
        <v>1.9853593927972404E-3</v>
      </c>
      <c r="AY115">
        <v>1.9853593927972404E-3</v>
      </c>
      <c r="AZ115">
        <v>1.9853593927972404E-3</v>
      </c>
      <c r="BA115">
        <v>1.9853593927972404E-3</v>
      </c>
      <c r="BB115">
        <v>1.9853593927972404E-3</v>
      </c>
      <c r="BC115">
        <v>1.9853593927972404E-3</v>
      </c>
      <c r="BD115">
        <v>1.9853593927972404E-3</v>
      </c>
      <c r="BE115">
        <v>1.9853593927972404E-3</v>
      </c>
      <c r="BF115">
        <v>1.9853593927972404E-3</v>
      </c>
      <c r="BG115">
        <v>1.9853593927972404E-3</v>
      </c>
      <c r="BH115">
        <v>1.9853593927972404E-3</v>
      </c>
      <c r="BI115">
        <v>1.9853593927972404E-3</v>
      </c>
      <c r="BJ115">
        <v>1.9853593927972404E-3</v>
      </c>
      <c r="BK115">
        <v>1.9853593927972404E-3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1218</v>
      </c>
      <c r="B116">
        <v>497.19859428301174</v>
      </c>
      <c r="C116">
        <v>2.0323931702506091E-3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2.0323931702506091E-3</v>
      </c>
      <c r="S116">
        <v>2.0323931702506091E-3</v>
      </c>
      <c r="T116">
        <v>2.0323931702506091E-3</v>
      </c>
      <c r="U116">
        <v>2.0323931702506091E-3</v>
      </c>
      <c r="V116">
        <v>2.0323931702506091E-3</v>
      </c>
      <c r="W116">
        <v>2.0323931702506091E-3</v>
      </c>
      <c r="X116">
        <v>2.0323931702506091E-3</v>
      </c>
      <c r="Y116">
        <v>2.0323931702506091E-3</v>
      </c>
      <c r="Z116">
        <v>2.0323931702506091E-3</v>
      </c>
      <c r="AA116">
        <v>2.0323931702506091E-3</v>
      </c>
      <c r="AB116">
        <v>2.0323931702506091E-3</v>
      </c>
      <c r="AC116">
        <v>2.0323931702506091E-3</v>
      </c>
      <c r="AD116">
        <v>2.0323931702506091E-3</v>
      </c>
      <c r="AE116">
        <v>2.0323931702506091E-3</v>
      </c>
      <c r="AF116">
        <v>2.0323931702506091E-3</v>
      </c>
      <c r="AG116">
        <v>2.0323931702506091E-3</v>
      </c>
      <c r="AH116">
        <v>2.0323931702506091E-3</v>
      </c>
      <c r="AI116">
        <v>2.0323931702506091E-3</v>
      </c>
      <c r="AJ116">
        <v>2.0323931702506091E-3</v>
      </c>
      <c r="AK116">
        <v>2.0323931702506091E-3</v>
      </c>
      <c r="AL116">
        <v>2.0323931702506091E-3</v>
      </c>
      <c r="AM116">
        <v>2.0323931702506091E-3</v>
      </c>
      <c r="AN116">
        <v>2.0323931702506091E-3</v>
      </c>
      <c r="AO116">
        <v>2.0323931702506091E-3</v>
      </c>
      <c r="AP116">
        <v>2.0323931702506091E-3</v>
      </c>
      <c r="AQ116">
        <v>2.0323931702506091E-3</v>
      </c>
      <c r="AR116">
        <v>2.0323931702506091E-3</v>
      </c>
      <c r="AS116">
        <v>2.0323931702506091E-3</v>
      </c>
      <c r="AT116">
        <v>2.0323931702506091E-3</v>
      </c>
      <c r="AU116">
        <v>2.0323931702506091E-3</v>
      </c>
      <c r="AV116">
        <v>2.0323931702506091E-3</v>
      </c>
      <c r="AW116">
        <v>2.0323931702506091E-3</v>
      </c>
      <c r="AX116">
        <v>2.0323931702506091E-3</v>
      </c>
      <c r="AY116">
        <v>2.0323931702506091E-3</v>
      </c>
      <c r="AZ116">
        <v>2.0323931702506091E-3</v>
      </c>
      <c r="BA116">
        <v>2.0323931702506091E-3</v>
      </c>
      <c r="BB116">
        <v>2.0323931702506091E-3</v>
      </c>
      <c r="BC116">
        <v>2.0323931702506091E-3</v>
      </c>
      <c r="BD116">
        <v>2.0323931702506091E-3</v>
      </c>
      <c r="BE116">
        <v>2.0323931702506091E-3</v>
      </c>
      <c r="BF116">
        <v>2.0323931702506091E-3</v>
      </c>
      <c r="BG116">
        <v>2.0323931702506091E-3</v>
      </c>
      <c r="BH116">
        <v>2.0323931702506091E-3</v>
      </c>
      <c r="BI116">
        <v>2.0323931702506091E-3</v>
      </c>
      <c r="BJ116">
        <v>2.0323931702506091E-3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1133</v>
      </c>
      <c r="B117">
        <v>534.37541363281628</v>
      </c>
      <c r="C117">
        <v>2.1843604416930036E-3</v>
      </c>
      <c r="D117">
        <v>20</v>
      </c>
      <c r="E117">
        <v>586.5</v>
      </c>
      <c r="F117">
        <v>-546.5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2.1843604416930036E-3</v>
      </c>
      <c r="T117">
        <v>2.1843604416930036E-3</v>
      </c>
      <c r="U117">
        <v>2.1843604416930036E-3</v>
      </c>
      <c r="V117">
        <v>2.1843604416930036E-3</v>
      </c>
      <c r="W117">
        <v>2.1843604416930036E-3</v>
      </c>
      <c r="X117">
        <v>2.1843604416930036E-3</v>
      </c>
      <c r="Y117">
        <v>2.1843604416930036E-3</v>
      </c>
      <c r="Z117">
        <v>2.1843604416930036E-3</v>
      </c>
      <c r="AA117">
        <v>2.1843604416930036E-3</v>
      </c>
      <c r="AB117">
        <v>2.1843604416930036E-3</v>
      </c>
      <c r="AC117">
        <v>2.1843604416930036E-3</v>
      </c>
      <c r="AD117">
        <v>2.1843604416930036E-3</v>
      </c>
      <c r="AE117">
        <v>2.1843604416930036E-3</v>
      </c>
      <c r="AF117">
        <v>2.1843604416930036E-3</v>
      </c>
      <c r="AG117">
        <v>2.1843604416930036E-3</v>
      </c>
      <c r="AH117">
        <v>2.1843604416930036E-3</v>
      </c>
      <c r="AI117">
        <v>2.1843604416930036E-3</v>
      </c>
      <c r="AJ117">
        <v>2.1843604416930036E-3</v>
      </c>
      <c r="AK117">
        <v>2.1843604416930036E-3</v>
      </c>
      <c r="AL117">
        <v>2.1843604416930036E-3</v>
      </c>
      <c r="AM117">
        <v>2.1843604416930036E-3</v>
      </c>
      <c r="AN117">
        <v>2.1843604416930036E-3</v>
      </c>
      <c r="AO117">
        <v>2.1843604416930036E-3</v>
      </c>
      <c r="AP117">
        <v>2.1843604416930036E-3</v>
      </c>
      <c r="AQ117">
        <v>2.1843604416930036E-3</v>
      </c>
      <c r="AR117">
        <v>2.1843604416930036E-3</v>
      </c>
      <c r="AS117">
        <v>2.1843604416930036E-3</v>
      </c>
      <c r="AT117">
        <v>2.1843604416930036E-3</v>
      </c>
      <c r="AU117">
        <v>2.1843604416930036E-3</v>
      </c>
      <c r="AV117">
        <v>2.1843604416930036E-3</v>
      </c>
      <c r="AW117">
        <v>2.1843604416930036E-3</v>
      </c>
      <c r="AX117">
        <v>2.1843604416930036E-3</v>
      </c>
      <c r="AY117">
        <v>2.1843604416930036E-3</v>
      </c>
      <c r="AZ117">
        <v>2.1843604416930036E-3</v>
      </c>
      <c r="BA117">
        <v>2.1843604416930036E-3</v>
      </c>
      <c r="BB117">
        <v>2.1843604416930036E-3</v>
      </c>
      <c r="BC117">
        <v>2.1843604416930036E-3</v>
      </c>
      <c r="BD117">
        <v>2.1843604416930036E-3</v>
      </c>
      <c r="BE117">
        <v>2.1843604416930036E-3</v>
      </c>
      <c r="BF117">
        <v>2.1843604416930036E-3</v>
      </c>
      <c r="BG117">
        <v>2.1843604416930036E-3</v>
      </c>
      <c r="BH117">
        <v>2.1843604416930036E-3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1102</v>
      </c>
      <c r="B118">
        <v>182.51902911641241</v>
      </c>
      <c r="C118">
        <v>7.4608100763418278E-4</v>
      </c>
      <c r="D118">
        <v>10</v>
      </c>
      <c r="E118">
        <v>561</v>
      </c>
      <c r="F118">
        <v>-541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7.4608100763418278E-4</v>
      </c>
      <c r="T118">
        <v>7.4608100763418278E-4</v>
      </c>
      <c r="U118">
        <v>7.4608100763418278E-4</v>
      </c>
      <c r="V118">
        <v>7.4608100763418278E-4</v>
      </c>
      <c r="W118">
        <v>7.4608100763418278E-4</v>
      </c>
      <c r="X118">
        <v>7.4608100763418278E-4</v>
      </c>
      <c r="Y118">
        <v>7.4608100763418278E-4</v>
      </c>
      <c r="Z118">
        <v>7.4608100763418278E-4</v>
      </c>
      <c r="AA118">
        <v>7.4608100763418278E-4</v>
      </c>
      <c r="AB118">
        <v>7.4608100763418278E-4</v>
      </c>
      <c r="AC118">
        <v>7.4608100763418278E-4</v>
      </c>
      <c r="AD118">
        <v>7.4608100763418278E-4</v>
      </c>
      <c r="AE118">
        <v>7.4608100763418278E-4</v>
      </c>
      <c r="AF118">
        <v>7.4608100763418278E-4</v>
      </c>
      <c r="AG118">
        <v>7.4608100763418278E-4</v>
      </c>
      <c r="AH118">
        <v>7.4608100763418278E-4</v>
      </c>
      <c r="AI118">
        <v>7.4608100763418278E-4</v>
      </c>
      <c r="AJ118">
        <v>7.4608100763418278E-4</v>
      </c>
      <c r="AK118">
        <v>7.4608100763418278E-4</v>
      </c>
      <c r="AL118">
        <v>7.4608100763418278E-4</v>
      </c>
      <c r="AM118">
        <v>7.4608100763418278E-4</v>
      </c>
      <c r="AN118">
        <v>7.4608100763418278E-4</v>
      </c>
      <c r="AO118">
        <v>7.4608100763418278E-4</v>
      </c>
      <c r="AP118">
        <v>7.4608100763418278E-4</v>
      </c>
      <c r="AQ118">
        <v>7.4608100763418278E-4</v>
      </c>
      <c r="AR118">
        <v>7.4608100763418278E-4</v>
      </c>
      <c r="AS118">
        <v>7.4608100763418278E-4</v>
      </c>
      <c r="AT118">
        <v>7.4608100763418278E-4</v>
      </c>
      <c r="AU118">
        <v>7.4608100763418278E-4</v>
      </c>
      <c r="AV118">
        <v>7.4608100763418278E-4</v>
      </c>
      <c r="AW118">
        <v>7.4608100763418278E-4</v>
      </c>
      <c r="AX118">
        <v>7.4608100763418278E-4</v>
      </c>
      <c r="AY118">
        <v>7.4608100763418278E-4</v>
      </c>
      <c r="AZ118">
        <v>7.4608100763418278E-4</v>
      </c>
      <c r="BA118">
        <v>7.4608100763418278E-4</v>
      </c>
      <c r="BB118">
        <v>7.4608100763418278E-4</v>
      </c>
      <c r="BC118">
        <v>7.4608100763418278E-4</v>
      </c>
      <c r="BD118">
        <v>7.4608100763418278E-4</v>
      </c>
      <c r="BE118">
        <v>7.4608100763418278E-4</v>
      </c>
      <c r="BF118">
        <v>7.4608100763418278E-4</v>
      </c>
      <c r="BG118">
        <v>7.4608100763418278E-4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1102</v>
      </c>
      <c r="B119">
        <v>158.06159678130052</v>
      </c>
      <c r="C119">
        <v>6.4610663318642671E-4</v>
      </c>
      <c r="D119">
        <v>0</v>
      </c>
      <c r="E119">
        <v>551</v>
      </c>
      <c r="F119">
        <v>-551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6.4610663318642671E-4</v>
      </c>
      <c r="T119">
        <v>6.4610663318642671E-4</v>
      </c>
      <c r="U119">
        <v>6.4610663318642671E-4</v>
      </c>
      <c r="V119">
        <v>6.4610663318642671E-4</v>
      </c>
      <c r="W119">
        <v>6.4610663318642671E-4</v>
      </c>
      <c r="X119">
        <v>6.4610663318642671E-4</v>
      </c>
      <c r="Y119">
        <v>6.4610663318642671E-4</v>
      </c>
      <c r="Z119">
        <v>6.4610663318642671E-4</v>
      </c>
      <c r="AA119">
        <v>6.4610663318642671E-4</v>
      </c>
      <c r="AB119">
        <v>6.4610663318642671E-4</v>
      </c>
      <c r="AC119">
        <v>6.4610663318642671E-4</v>
      </c>
      <c r="AD119">
        <v>6.4610663318642671E-4</v>
      </c>
      <c r="AE119">
        <v>6.4610663318642671E-4</v>
      </c>
      <c r="AF119">
        <v>6.4610663318642671E-4</v>
      </c>
      <c r="AG119">
        <v>6.4610663318642671E-4</v>
      </c>
      <c r="AH119">
        <v>6.4610663318642671E-4</v>
      </c>
      <c r="AI119">
        <v>6.4610663318642671E-4</v>
      </c>
      <c r="AJ119">
        <v>6.4610663318642671E-4</v>
      </c>
      <c r="AK119">
        <v>6.4610663318642671E-4</v>
      </c>
      <c r="AL119">
        <v>6.4610663318642671E-4</v>
      </c>
      <c r="AM119">
        <v>6.4610663318642671E-4</v>
      </c>
      <c r="AN119">
        <v>6.4610663318642671E-4</v>
      </c>
      <c r="AO119">
        <v>6.4610663318642671E-4</v>
      </c>
      <c r="AP119">
        <v>6.4610663318642671E-4</v>
      </c>
      <c r="AQ119">
        <v>6.4610663318642671E-4</v>
      </c>
      <c r="AR119">
        <v>6.4610663318642671E-4</v>
      </c>
      <c r="AS119">
        <v>6.4610663318642671E-4</v>
      </c>
      <c r="AT119">
        <v>6.4610663318642671E-4</v>
      </c>
      <c r="AU119">
        <v>6.4610663318642671E-4</v>
      </c>
      <c r="AV119">
        <v>6.4610663318642671E-4</v>
      </c>
      <c r="AW119">
        <v>6.4610663318642671E-4</v>
      </c>
      <c r="AX119">
        <v>6.4610663318642671E-4</v>
      </c>
      <c r="AY119">
        <v>6.4610663318642671E-4</v>
      </c>
      <c r="AZ119">
        <v>6.4610663318642671E-4</v>
      </c>
      <c r="BA119">
        <v>6.4610663318642671E-4</v>
      </c>
      <c r="BB119">
        <v>6.4610663318642671E-4</v>
      </c>
      <c r="BC119">
        <v>6.4610663318642671E-4</v>
      </c>
      <c r="BD119">
        <v>6.4610663318642671E-4</v>
      </c>
      <c r="BE119">
        <v>6.4610663318642671E-4</v>
      </c>
      <c r="BF119">
        <v>6.4610663318642671E-4</v>
      </c>
      <c r="BG119">
        <v>6.4610663318642671E-4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1102</v>
      </c>
      <c r="B120">
        <v>188.76309993688193</v>
      </c>
      <c r="C120">
        <v>7.716048265588595E-4</v>
      </c>
      <c r="D120">
        <v>-10</v>
      </c>
      <c r="E120">
        <v>541</v>
      </c>
      <c r="F120">
        <v>-561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7.716048265588595E-4</v>
      </c>
      <c r="T120">
        <v>7.716048265588595E-4</v>
      </c>
      <c r="U120">
        <v>7.716048265588595E-4</v>
      </c>
      <c r="V120">
        <v>7.716048265588595E-4</v>
      </c>
      <c r="W120">
        <v>7.716048265588595E-4</v>
      </c>
      <c r="X120">
        <v>7.716048265588595E-4</v>
      </c>
      <c r="Y120">
        <v>7.716048265588595E-4</v>
      </c>
      <c r="Z120">
        <v>7.716048265588595E-4</v>
      </c>
      <c r="AA120">
        <v>7.716048265588595E-4</v>
      </c>
      <c r="AB120">
        <v>7.716048265588595E-4</v>
      </c>
      <c r="AC120">
        <v>7.716048265588595E-4</v>
      </c>
      <c r="AD120">
        <v>7.716048265588595E-4</v>
      </c>
      <c r="AE120">
        <v>7.716048265588595E-4</v>
      </c>
      <c r="AF120">
        <v>7.716048265588595E-4</v>
      </c>
      <c r="AG120">
        <v>7.716048265588595E-4</v>
      </c>
      <c r="AH120">
        <v>7.716048265588595E-4</v>
      </c>
      <c r="AI120">
        <v>7.716048265588595E-4</v>
      </c>
      <c r="AJ120">
        <v>7.716048265588595E-4</v>
      </c>
      <c r="AK120">
        <v>7.716048265588595E-4</v>
      </c>
      <c r="AL120">
        <v>7.716048265588595E-4</v>
      </c>
      <c r="AM120">
        <v>7.716048265588595E-4</v>
      </c>
      <c r="AN120">
        <v>7.716048265588595E-4</v>
      </c>
      <c r="AO120">
        <v>7.716048265588595E-4</v>
      </c>
      <c r="AP120">
        <v>7.716048265588595E-4</v>
      </c>
      <c r="AQ120">
        <v>7.716048265588595E-4</v>
      </c>
      <c r="AR120">
        <v>7.716048265588595E-4</v>
      </c>
      <c r="AS120">
        <v>7.716048265588595E-4</v>
      </c>
      <c r="AT120">
        <v>7.716048265588595E-4</v>
      </c>
      <c r="AU120">
        <v>7.716048265588595E-4</v>
      </c>
      <c r="AV120">
        <v>7.716048265588595E-4</v>
      </c>
      <c r="AW120">
        <v>7.716048265588595E-4</v>
      </c>
      <c r="AX120">
        <v>7.716048265588595E-4</v>
      </c>
      <c r="AY120">
        <v>7.716048265588595E-4</v>
      </c>
      <c r="AZ120">
        <v>7.716048265588595E-4</v>
      </c>
      <c r="BA120">
        <v>7.716048265588595E-4</v>
      </c>
      <c r="BB120">
        <v>7.716048265588595E-4</v>
      </c>
      <c r="BC120">
        <v>7.716048265588595E-4</v>
      </c>
      <c r="BD120">
        <v>7.716048265588595E-4</v>
      </c>
      <c r="BE120">
        <v>7.716048265588595E-4</v>
      </c>
      <c r="BF120">
        <v>7.716048265588595E-4</v>
      </c>
      <c r="BG120">
        <v>7.716048265588595E-4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20"/>
  <sheetViews>
    <sheetView workbookViewId="0">
      <selection activeCell="A3" sqref="A3:BS12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343.64783620775506</v>
      </c>
      <c r="C3">
        <v>1.1240727004699709E-3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1.1240727004699709E-3</v>
      </c>
      <c r="S3">
        <v>1.1240727004699709E-3</v>
      </c>
      <c r="T3">
        <v>1.1240727004699709E-3</v>
      </c>
      <c r="U3">
        <v>1.1240727004699709E-3</v>
      </c>
      <c r="V3">
        <v>1.1240727004699709E-3</v>
      </c>
      <c r="W3">
        <v>1.1240727004699709E-3</v>
      </c>
      <c r="X3">
        <v>1.1240727004699709E-3</v>
      </c>
      <c r="Y3">
        <v>1.1240727004699709E-3</v>
      </c>
      <c r="Z3">
        <v>1.1240727004699709E-3</v>
      </c>
      <c r="AA3">
        <v>1.1240727004699709E-3</v>
      </c>
      <c r="AB3">
        <v>1.1240727004699709E-3</v>
      </c>
      <c r="AC3">
        <v>1.1240727004699709E-3</v>
      </c>
      <c r="AD3">
        <v>1.1240727004699709E-3</v>
      </c>
      <c r="AE3">
        <v>1.1240727004699709E-3</v>
      </c>
      <c r="AF3">
        <v>1.1240727004699709E-3</v>
      </c>
      <c r="AG3">
        <v>1.1240727004699709E-3</v>
      </c>
      <c r="AH3">
        <v>1.1240727004699709E-3</v>
      </c>
      <c r="AI3">
        <v>1.1240727004699709E-3</v>
      </c>
      <c r="AJ3">
        <v>1.1240727004699709E-3</v>
      </c>
      <c r="AK3">
        <v>1.1240727004699709E-3</v>
      </c>
      <c r="AL3">
        <v>1.1240727004699709E-3</v>
      </c>
      <c r="AM3">
        <v>1.1240727004699709E-3</v>
      </c>
      <c r="AN3">
        <v>1.1240727004699709E-3</v>
      </c>
      <c r="AO3">
        <v>1.1240727004699709E-3</v>
      </c>
      <c r="AP3">
        <v>1.1240727004699709E-3</v>
      </c>
      <c r="AQ3">
        <v>1.1240727004699709E-3</v>
      </c>
      <c r="AR3">
        <v>1.1240727004699709E-3</v>
      </c>
      <c r="AS3">
        <v>1.1240727004699709E-3</v>
      </c>
      <c r="AT3">
        <v>1.1240727004699709E-3</v>
      </c>
      <c r="AU3">
        <v>1.1240727004699709E-3</v>
      </c>
      <c r="AV3">
        <v>1.1240727004699709E-3</v>
      </c>
      <c r="AW3">
        <v>1.1240727004699709E-3</v>
      </c>
      <c r="AX3">
        <v>1.1240727004699709E-3</v>
      </c>
      <c r="AY3">
        <v>1.1240727004699709E-3</v>
      </c>
      <c r="AZ3">
        <v>1.1240727004699709E-3</v>
      </c>
      <c r="BA3">
        <v>1.1240727004699709E-3</v>
      </c>
      <c r="BB3">
        <v>1.1240727004699709E-3</v>
      </c>
      <c r="BC3">
        <v>1.1240727004699709E-3</v>
      </c>
      <c r="BD3">
        <v>1.1240727004699709E-3</v>
      </c>
      <c r="BE3">
        <v>1.1240727004699709E-3</v>
      </c>
      <c r="BF3">
        <v>1.1240727004699709E-3</v>
      </c>
      <c r="BG3">
        <v>1.1240727004699709E-3</v>
      </c>
      <c r="BH3">
        <v>1.1240727004699709E-3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1246</v>
      </c>
      <c r="B4">
        <v>387.5073441142726</v>
      </c>
      <c r="C4">
        <v>1.2675372310132615E-3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1.2675372310132615E-3</v>
      </c>
      <c r="Q4">
        <v>1.2675372310132615E-3</v>
      </c>
      <c r="R4">
        <v>1.2675372310132615E-3</v>
      </c>
      <c r="S4">
        <v>1.2675372310132615E-3</v>
      </c>
      <c r="T4">
        <v>1.2675372310132615E-3</v>
      </c>
      <c r="U4">
        <v>1.2675372310132615E-3</v>
      </c>
      <c r="V4">
        <v>1.2675372310132615E-3</v>
      </c>
      <c r="W4">
        <v>1.2675372310132615E-3</v>
      </c>
      <c r="X4">
        <v>1.2675372310132615E-3</v>
      </c>
      <c r="Y4">
        <v>1.2675372310132615E-3</v>
      </c>
      <c r="Z4">
        <v>1.2675372310132615E-3</v>
      </c>
      <c r="AA4">
        <v>1.2675372310132615E-3</v>
      </c>
      <c r="AB4">
        <v>1.2675372310132615E-3</v>
      </c>
      <c r="AC4">
        <v>1.2675372310132615E-3</v>
      </c>
      <c r="AD4">
        <v>1.2675372310132615E-3</v>
      </c>
      <c r="AE4">
        <v>1.2675372310132615E-3</v>
      </c>
      <c r="AF4">
        <v>1.2675372310132615E-3</v>
      </c>
      <c r="AG4">
        <v>1.2675372310132615E-3</v>
      </c>
      <c r="AH4">
        <v>1.2675372310132615E-3</v>
      </c>
      <c r="AI4">
        <v>1.2675372310132615E-3</v>
      </c>
      <c r="AJ4">
        <v>1.2675372310132615E-3</v>
      </c>
      <c r="AK4">
        <v>1.2675372310132615E-3</v>
      </c>
      <c r="AL4">
        <v>1.2675372310132615E-3</v>
      </c>
      <c r="AM4">
        <v>1.2675372310132615E-3</v>
      </c>
      <c r="AN4">
        <v>1.2675372310132615E-3</v>
      </c>
      <c r="AO4">
        <v>1.2675372310132615E-3</v>
      </c>
      <c r="AP4">
        <v>1.2675372310132615E-3</v>
      </c>
      <c r="AQ4">
        <v>1.2675372310132615E-3</v>
      </c>
      <c r="AR4">
        <v>1.2675372310132615E-3</v>
      </c>
      <c r="AS4">
        <v>1.2675372310132615E-3</v>
      </c>
      <c r="AT4">
        <v>1.2675372310132615E-3</v>
      </c>
      <c r="AU4">
        <v>1.2675372310132615E-3</v>
      </c>
      <c r="AV4">
        <v>1.2675372310132615E-3</v>
      </c>
      <c r="AW4">
        <v>1.2675372310132615E-3</v>
      </c>
      <c r="AX4">
        <v>1.2675372310132615E-3</v>
      </c>
      <c r="AY4">
        <v>1.2675372310132615E-3</v>
      </c>
      <c r="AZ4">
        <v>1.2675372310132615E-3</v>
      </c>
      <c r="BA4">
        <v>1.2675372310132615E-3</v>
      </c>
      <c r="BB4">
        <v>1.2675372310132615E-3</v>
      </c>
      <c r="BC4">
        <v>1.2675372310132615E-3</v>
      </c>
      <c r="BD4">
        <v>1.2675372310132615E-3</v>
      </c>
      <c r="BE4">
        <v>1.2675372310132615E-3</v>
      </c>
      <c r="BF4">
        <v>1.2675372310132615E-3</v>
      </c>
      <c r="BG4">
        <v>1.2675372310132615E-3</v>
      </c>
      <c r="BH4">
        <v>1.2675372310132615E-3</v>
      </c>
      <c r="BI4">
        <v>1.2675372310132615E-3</v>
      </c>
      <c r="BJ4">
        <v>1.2675372310132615E-3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371.72134551085969</v>
      </c>
      <c r="C5">
        <v>1.2159012007225719E-3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1.2159012007225719E-3</v>
      </c>
      <c r="Q5">
        <v>1.2159012007225719E-3</v>
      </c>
      <c r="R5">
        <v>1.2159012007225719E-3</v>
      </c>
      <c r="S5">
        <v>1.2159012007225719E-3</v>
      </c>
      <c r="T5">
        <v>1.2159012007225719E-3</v>
      </c>
      <c r="U5">
        <v>1.2159012007225719E-3</v>
      </c>
      <c r="V5">
        <v>1.2159012007225719E-3</v>
      </c>
      <c r="W5">
        <v>1.2159012007225719E-3</v>
      </c>
      <c r="X5">
        <v>1.2159012007225719E-3</v>
      </c>
      <c r="Y5">
        <v>1.2159012007225719E-3</v>
      </c>
      <c r="Z5">
        <v>1.2159012007225719E-3</v>
      </c>
      <c r="AA5">
        <v>1.2159012007225719E-3</v>
      </c>
      <c r="AB5">
        <v>1.2159012007225719E-3</v>
      </c>
      <c r="AC5">
        <v>1.2159012007225719E-3</v>
      </c>
      <c r="AD5">
        <v>1.2159012007225719E-3</v>
      </c>
      <c r="AE5">
        <v>1.2159012007225719E-3</v>
      </c>
      <c r="AF5">
        <v>1.2159012007225719E-3</v>
      </c>
      <c r="AG5">
        <v>1.2159012007225719E-3</v>
      </c>
      <c r="AH5">
        <v>1.2159012007225719E-3</v>
      </c>
      <c r="AI5">
        <v>1.2159012007225719E-3</v>
      </c>
      <c r="AJ5">
        <v>1.2159012007225719E-3</v>
      </c>
      <c r="AK5">
        <v>1.2159012007225719E-3</v>
      </c>
      <c r="AL5">
        <v>1.2159012007225719E-3</v>
      </c>
      <c r="AM5">
        <v>1.2159012007225719E-3</v>
      </c>
      <c r="AN5">
        <v>1.2159012007225719E-3</v>
      </c>
      <c r="AO5">
        <v>1.2159012007225719E-3</v>
      </c>
      <c r="AP5">
        <v>1.2159012007225719E-3</v>
      </c>
      <c r="AQ5">
        <v>1.2159012007225719E-3</v>
      </c>
      <c r="AR5">
        <v>1.2159012007225719E-3</v>
      </c>
      <c r="AS5">
        <v>1.2159012007225719E-3</v>
      </c>
      <c r="AT5">
        <v>1.2159012007225719E-3</v>
      </c>
      <c r="AU5">
        <v>1.2159012007225719E-3</v>
      </c>
      <c r="AV5">
        <v>1.2159012007225719E-3</v>
      </c>
      <c r="AW5">
        <v>1.2159012007225719E-3</v>
      </c>
      <c r="AX5">
        <v>1.2159012007225719E-3</v>
      </c>
      <c r="AY5">
        <v>1.2159012007225719E-3</v>
      </c>
      <c r="AZ5">
        <v>1.2159012007225719E-3</v>
      </c>
      <c r="BA5">
        <v>1.2159012007225719E-3</v>
      </c>
      <c r="BB5">
        <v>1.2159012007225719E-3</v>
      </c>
      <c r="BC5">
        <v>1.2159012007225719E-3</v>
      </c>
      <c r="BD5">
        <v>1.2159012007225719E-3</v>
      </c>
      <c r="BE5">
        <v>1.2159012007225719E-3</v>
      </c>
      <c r="BF5">
        <v>1.2159012007225719E-3</v>
      </c>
      <c r="BG5">
        <v>1.2159012007225719E-3</v>
      </c>
      <c r="BH5">
        <v>1.2159012007225719E-3</v>
      </c>
      <c r="BI5">
        <v>1.2159012007225719E-3</v>
      </c>
      <c r="BJ5">
        <v>1.2159012007225719E-3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1246</v>
      </c>
      <c r="B6">
        <v>373.38760956841668</v>
      </c>
      <c r="C6">
        <v>1.2213515535009953E-3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1.2213515535009953E-3</v>
      </c>
      <c r="Q6">
        <v>1.2213515535009953E-3</v>
      </c>
      <c r="R6">
        <v>1.2213515535009953E-3</v>
      </c>
      <c r="S6">
        <v>1.2213515535009953E-3</v>
      </c>
      <c r="T6">
        <v>1.2213515535009953E-3</v>
      </c>
      <c r="U6">
        <v>1.2213515535009953E-3</v>
      </c>
      <c r="V6">
        <v>1.2213515535009953E-3</v>
      </c>
      <c r="W6">
        <v>1.2213515535009953E-3</v>
      </c>
      <c r="X6">
        <v>1.2213515535009953E-3</v>
      </c>
      <c r="Y6">
        <v>1.2213515535009953E-3</v>
      </c>
      <c r="Z6">
        <v>1.2213515535009953E-3</v>
      </c>
      <c r="AA6">
        <v>1.2213515535009953E-3</v>
      </c>
      <c r="AB6">
        <v>1.2213515535009953E-3</v>
      </c>
      <c r="AC6">
        <v>1.2213515535009953E-3</v>
      </c>
      <c r="AD6">
        <v>1.2213515535009953E-3</v>
      </c>
      <c r="AE6">
        <v>1.2213515535009953E-3</v>
      </c>
      <c r="AF6">
        <v>1.2213515535009953E-3</v>
      </c>
      <c r="AG6">
        <v>1.2213515535009953E-3</v>
      </c>
      <c r="AH6">
        <v>1.2213515535009953E-3</v>
      </c>
      <c r="AI6">
        <v>1.2213515535009953E-3</v>
      </c>
      <c r="AJ6">
        <v>1.2213515535009953E-3</v>
      </c>
      <c r="AK6">
        <v>1.2213515535009953E-3</v>
      </c>
      <c r="AL6">
        <v>1.2213515535009953E-3</v>
      </c>
      <c r="AM6">
        <v>1.2213515535009953E-3</v>
      </c>
      <c r="AN6">
        <v>1.2213515535009953E-3</v>
      </c>
      <c r="AO6">
        <v>1.2213515535009953E-3</v>
      </c>
      <c r="AP6">
        <v>1.2213515535009953E-3</v>
      </c>
      <c r="AQ6">
        <v>1.2213515535009953E-3</v>
      </c>
      <c r="AR6">
        <v>1.2213515535009953E-3</v>
      </c>
      <c r="AS6">
        <v>1.2213515535009953E-3</v>
      </c>
      <c r="AT6">
        <v>1.2213515535009953E-3</v>
      </c>
      <c r="AU6">
        <v>1.2213515535009953E-3</v>
      </c>
      <c r="AV6">
        <v>1.2213515535009953E-3</v>
      </c>
      <c r="AW6">
        <v>1.2213515535009953E-3</v>
      </c>
      <c r="AX6">
        <v>1.2213515535009953E-3</v>
      </c>
      <c r="AY6">
        <v>1.2213515535009953E-3</v>
      </c>
      <c r="AZ6">
        <v>1.2213515535009953E-3</v>
      </c>
      <c r="BA6">
        <v>1.2213515535009953E-3</v>
      </c>
      <c r="BB6">
        <v>1.2213515535009953E-3</v>
      </c>
      <c r="BC6">
        <v>1.2213515535009953E-3</v>
      </c>
      <c r="BD6">
        <v>1.2213515535009953E-3</v>
      </c>
      <c r="BE6">
        <v>1.2213515535009953E-3</v>
      </c>
      <c r="BF6">
        <v>1.2213515535009953E-3</v>
      </c>
      <c r="BG6">
        <v>1.2213515535009953E-3</v>
      </c>
      <c r="BH6">
        <v>1.2213515535009953E-3</v>
      </c>
      <c r="BI6">
        <v>1.2213515535009953E-3</v>
      </c>
      <c r="BJ6">
        <v>1.2213515535009953E-3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1246</v>
      </c>
      <c r="B7">
        <v>379.55554510215069</v>
      </c>
      <c r="C7">
        <v>1.2415268819076541E-3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1.2415268819076541E-3</v>
      </c>
      <c r="Q7">
        <v>1.2415268819076541E-3</v>
      </c>
      <c r="R7">
        <v>1.2415268819076541E-3</v>
      </c>
      <c r="S7">
        <v>1.2415268819076541E-3</v>
      </c>
      <c r="T7">
        <v>1.2415268819076541E-3</v>
      </c>
      <c r="U7">
        <v>1.2415268819076541E-3</v>
      </c>
      <c r="V7">
        <v>1.2415268819076541E-3</v>
      </c>
      <c r="W7">
        <v>1.2415268819076541E-3</v>
      </c>
      <c r="X7">
        <v>1.2415268819076541E-3</v>
      </c>
      <c r="Y7">
        <v>1.2415268819076541E-3</v>
      </c>
      <c r="Z7">
        <v>1.2415268819076541E-3</v>
      </c>
      <c r="AA7">
        <v>1.2415268819076541E-3</v>
      </c>
      <c r="AB7">
        <v>1.2415268819076541E-3</v>
      </c>
      <c r="AC7">
        <v>1.2415268819076541E-3</v>
      </c>
      <c r="AD7">
        <v>1.2415268819076541E-3</v>
      </c>
      <c r="AE7">
        <v>1.2415268819076541E-3</v>
      </c>
      <c r="AF7">
        <v>1.2415268819076541E-3</v>
      </c>
      <c r="AG7">
        <v>1.2415268819076541E-3</v>
      </c>
      <c r="AH7">
        <v>1.2415268819076541E-3</v>
      </c>
      <c r="AI7">
        <v>1.2415268819076541E-3</v>
      </c>
      <c r="AJ7">
        <v>1.2415268819076541E-3</v>
      </c>
      <c r="AK7">
        <v>1.2415268819076541E-3</v>
      </c>
      <c r="AL7">
        <v>1.2415268819076541E-3</v>
      </c>
      <c r="AM7">
        <v>1.2415268819076541E-3</v>
      </c>
      <c r="AN7">
        <v>1.2415268819076541E-3</v>
      </c>
      <c r="AO7">
        <v>1.2415268819076541E-3</v>
      </c>
      <c r="AP7">
        <v>1.2415268819076541E-3</v>
      </c>
      <c r="AQ7">
        <v>1.2415268819076541E-3</v>
      </c>
      <c r="AR7">
        <v>1.2415268819076541E-3</v>
      </c>
      <c r="AS7">
        <v>1.2415268819076541E-3</v>
      </c>
      <c r="AT7">
        <v>1.2415268819076541E-3</v>
      </c>
      <c r="AU7">
        <v>1.2415268819076541E-3</v>
      </c>
      <c r="AV7">
        <v>1.2415268819076541E-3</v>
      </c>
      <c r="AW7">
        <v>1.2415268819076541E-3</v>
      </c>
      <c r="AX7">
        <v>1.2415268819076541E-3</v>
      </c>
      <c r="AY7">
        <v>1.2415268819076541E-3</v>
      </c>
      <c r="AZ7">
        <v>1.2415268819076541E-3</v>
      </c>
      <c r="BA7">
        <v>1.2415268819076541E-3</v>
      </c>
      <c r="BB7">
        <v>1.2415268819076541E-3</v>
      </c>
      <c r="BC7">
        <v>1.2415268819076541E-3</v>
      </c>
      <c r="BD7">
        <v>1.2415268819076541E-3</v>
      </c>
      <c r="BE7">
        <v>1.2415268819076541E-3</v>
      </c>
      <c r="BF7">
        <v>1.2415268819076541E-3</v>
      </c>
      <c r="BG7">
        <v>1.2415268819076541E-3</v>
      </c>
      <c r="BH7">
        <v>1.2415268819076541E-3</v>
      </c>
      <c r="BI7">
        <v>1.2415268819076541E-3</v>
      </c>
      <c r="BJ7">
        <v>1.2415268819076541E-3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1246</v>
      </c>
      <c r="B8">
        <v>360.92026509506809</v>
      </c>
      <c r="C8">
        <v>1.1805708469366919E-3</v>
      </c>
      <c r="D8">
        <v>-10</v>
      </c>
      <c r="E8">
        <v>633</v>
      </c>
      <c r="F8">
        <v>-613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1.1805708469366919E-3</v>
      </c>
      <c r="R8">
        <v>1.1805708469366919E-3</v>
      </c>
      <c r="S8">
        <v>1.1805708469366919E-3</v>
      </c>
      <c r="T8">
        <v>1.1805708469366919E-3</v>
      </c>
      <c r="U8">
        <v>1.1805708469366919E-3</v>
      </c>
      <c r="V8">
        <v>1.1805708469366919E-3</v>
      </c>
      <c r="W8">
        <v>1.1805708469366919E-3</v>
      </c>
      <c r="X8">
        <v>1.1805708469366919E-3</v>
      </c>
      <c r="Y8">
        <v>1.1805708469366919E-3</v>
      </c>
      <c r="Z8">
        <v>1.1805708469366919E-3</v>
      </c>
      <c r="AA8">
        <v>1.1805708469366919E-3</v>
      </c>
      <c r="AB8">
        <v>1.1805708469366919E-3</v>
      </c>
      <c r="AC8">
        <v>1.1805708469366919E-3</v>
      </c>
      <c r="AD8">
        <v>1.1805708469366919E-3</v>
      </c>
      <c r="AE8">
        <v>1.1805708469366919E-3</v>
      </c>
      <c r="AF8">
        <v>1.1805708469366919E-3</v>
      </c>
      <c r="AG8">
        <v>1.1805708469366919E-3</v>
      </c>
      <c r="AH8">
        <v>1.1805708469366919E-3</v>
      </c>
      <c r="AI8">
        <v>1.1805708469366919E-3</v>
      </c>
      <c r="AJ8">
        <v>1.1805708469366919E-3</v>
      </c>
      <c r="AK8">
        <v>1.1805708469366919E-3</v>
      </c>
      <c r="AL8">
        <v>1.1805708469366919E-3</v>
      </c>
      <c r="AM8">
        <v>1.1805708469366919E-3</v>
      </c>
      <c r="AN8">
        <v>1.1805708469366919E-3</v>
      </c>
      <c r="AO8">
        <v>1.1805708469366919E-3</v>
      </c>
      <c r="AP8">
        <v>1.1805708469366919E-3</v>
      </c>
      <c r="AQ8">
        <v>1.1805708469366919E-3</v>
      </c>
      <c r="AR8">
        <v>1.1805708469366919E-3</v>
      </c>
      <c r="AS8">
        <v>1.1805708469366919E-3</v>
      </c>
      <c r="AT8">
        <v>1.1805708469366919E-3</v>
      </c>
      <c r="AU8">
        <v>1.1805708469366919E-3</v>
      </c>
      <c r="AV8">
        <v>1.1805708469366919E-3</v>
      </c>
      <c r="AW8">
        <v>1.1805708469366919E-3</v>
      </c>
      <c r="AX8">
        <v>1.1805708469366919E-3</v>
      </c>
      <c r="AY8">
        <v>1.1805708469366919E-3</v>
      </c>
      <c r="AZ8">
        <v>1.1805708469366919E-3</v>
      </c>
      <c r="BA8">
        <v>1.1805708469366919E-3</v>
      </c>
      <c r="BB8">
        <v>1.1805708469366919E-3</v>
      </c>
      <c r="BC8">
        <v>1.1805708469366919E-3</v>
      </c>
      <c r="BD8">
        <v>1.1805708469366919E-3</v>
      </c>
      <c r="BE8">
        <v>1.1805708469366919E-3</v>
      </c>
      <c r="BF8">
        <v>1.1805708469366919E-3</v>
      </c>
      <c r="BG8">
        <v>1.1805708469366919E-3</v>
      </c>
      <c r="BH8">
        <v>1.1805708469366919E-3</v>
      </c>
      <c r="BI8">
        <v>1.1805708469366919E-3</v>
      </c>
      <c r="BJ8">
        <v>1.1805708469366919E-3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295.67131143114568</v>
      </c>
      <c r="C9">
        <v>9.6714140021814999E-4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9.6714140021814999E-4</v>
      </c>
      <c r="R9">
        <v>9.6714140021814999E-4</v>
      </c>
      <c r="S9">
        <v>9.6714140021814999E-4</v>
      </c>
      <c r="T9">
        <v>9.6714140021814999E-4</v>
      </c>
      <c r="U9">
        <v>9.6714140021814999E-4</v>
      </c>
      <c r="V9">
        <v>9.6714140021814999E-4</v>
      </c>
      <c r="W9">
        <v>9.6714140021814999E-4</v>
      </c>
      <c r="X9">
        <v>9.6714140021814999E-4</v>
      </c>
      <c r="Y9">
        <v>9.6714140021814999E-4</v>
      </c>
      <c r="Z9">
        <v>9.6714140021814999E-4</v>
      </c>
      <c r="AA9">
        <v>9.6714140021814999E-4</v>
      </c>
      <c r="AB9">
        <v>9.6714140021814999E-4</v>
      </c>
      <c r="AC9">
        <v>9.6714140021814999E-4</v>
      </c>
      <c r="AD9">
        <v>9.6714140021814999E-4</v>
      </c>
      <c r="AE9">
        <v>9.6714140021814999E-4</v>
      </c>
      <c r="AF9">
        <v>9.6714140021814999E-4</v>
      </c>
      <c r="AG9">
        <v>9.6714140021814999E-4</v>
      </c>
      <c r="AH9">
        <v>9.6714140021814999E-4</v>
      </c>
      <c r="AI9">
        <v>9.6714140021814999E-4</v>
      </c>
      <c r="AJ9">
        <v>9.6714140021814999E-4</v>
      </c>
      <c r="AK9">
        <v>9.6714140021814999E-4</v>
      </c>
      <c r="AL9">
        <v>9.6714140021814999E-4</v>
      </c>
      <c r="AM9">
        <v>9.6714140021814999E-4</v>
      </c>
      <c r="AN9">
        <v>9.6714140021814999E-4</v>
      </c>
      <c r="AO9">
        <v>9.6714140021814999E-4</v>
      </c>
      <c r="AP9">
        <v>9.6714140021814999E-4</v>
      </c>
      <c r="AQ9">
        <v>9.6714140021814999E-4</v>
      </c>
      <c r="AR9">
        <v>9.6714140021814999E-4</v>
      </c>
      <c r="AS9">
        <v>9.6714140021814999E-4</v>
      </c>
      <c r="AT9">
        <v>9.6714140021814999E-4</v>
      </c>
      <c r="AU9">
        <v>9.6714140021814999E-4</v>
      </c>
      <c r="AV9">
        <v>9.6714140021814999E-4</v>
      </c>
      <c r="AW9">
        <v>9.6714140021814999E-4</v>
      </c>
      <c r="AX9">
        <v>9.6714140021814999E-4</v>
      </c>
      <c r="AY9">
        <v>9.6714140021814999E-4</v>
      </c>
      <c r="AZ9">
        <v>9.6714140021814999E-4</v>
      </c>
      <c r="BA9">
        <v>9.6714140021814999E-4</v>
      </c>
      <c r="BB9">
        <v>9.6714140021814999E-4</v>
      </c>
      <c r="BC9">
        <v>9.6714140021814999E-4</v>
      </c>
      <c r="BD9">
        <v>9.6714140021814999E-4</v>
      </c>
      <c r="BE9">
        <v>9.6714140021814999E-4</v>
      </c>
      <c r="BF9">
        <v>9.6714140021814999E-4</v>
      </c>
      <c r="BG9">
        <v>9.6714140021814999E-4</v>
      </c>
      <c r="BH9">
        <v>9.6714140021814999E-4</v>
      </c>
      <c r="BI9">
        <v>9.6714140021814999E-4</v>
      </c>
      <c r="BJ9">
        <v>9.6714140021814999E-4</v>
      </c>
      <c r="BK9">
        <v>9.6714140021814999E-4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1253</v>
      </c>
      <c r="B10">
        <v>275.3817940737145</v>
      </c>
      <c r="C10">
        <v>9.0077435185002949E-4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9.0077435185002949E-4</v>
      </c>
      <c r="R10">
        <v>9.0077435185002949E-4</v>
      </c>
      <c r="S10">
        <v>9.0077435185002949E-4</v>
      </c>
      <c r="T10">
        <v>9.0077435185002949E-4</v>
      </c>
      <c r="U10">
        <v>9.0077435185002949E-4</v>
      </c>
      <c r="V10">
        <v>9.0077435185002949E-4</v>
      </c>
      <c r="W10">
        <v>9.0077435185002949E-4</v>
      </c>
      <c r="X10">
        <v>9.0077435185002949E-4</v>
      </c>
      <c r="Y10">
        <v>9.0077435185002949E-4</v>
      </c>
      <c r="Z10">
        <v>9.0077435185002949E-4</v>
      </c>
      <c r="AA10">
        <v>9.0077435185002949E-4</v>
      </c>
      <c r="AB10">
        <v>9.0077435185002949E-4</v>
      </c>
      <c r="AC10">
        <v>9.0077435185002949E-4</v>
      </c>
      <c r="AD10">
        <v>9.0077435185002949E-4</v>
      </c>
      <c r="AE10">
        <v>9.0077435185002949E-4</v>
      </c>
      <c r="AF10">
        <v>9.0077435185002949E-4</v>
      </c>
      <c r="AG10">
        <v>9.0077435185002949E-4</v>
      </c>
      <c r="AH10">
        <v>9.0077435185002949E-4</v>
      </c>
      <c r="AI10">
        <v>9.0077435185002949E-4</v>
      </c>
      <c r="AJ10">
        <v>9.0077435185002949E-4</v>
      </c>
      <c r="AK10">
        <v>9.0077435185002949E-4</v>
      </c>
      <c r="AL10">
        <v>9.0077435185002949E-4</v>
      </c>
      <c r="AM10">
        <v>9.0077435185002949E-4</v>
      </c>
      <c r="AN10">
        <v>9.0077435185002949E-4</v>
      </c>
      <c r="AO10">
        <v>9.0077435185002949E-4</v>
      </c>
      <c r="AP10">
        <v>9.0077435185002949E-4</v>
      </c>
      <c r="AQ10">
        <v>9.0077435185002949E-4</v>
      </c>
      <c r="AR10">
        <v>9.0077435185002949E-4</v>
      </c>
      <c r="AS10">
        <v>9.0077435185002949E-4</v>
      </c>
      <c r="AT10">
        <v>9.0077435185002949E-4</v>
      </c>
      <c r="AU10">
        <v>9.0077435185002949E-4</v>
      </c>
      <c r="AV10">
        <v>9.0077435185002949E-4</v>
      </c>
      <c r="AW10">
        <v>9.0077435185002949E-4</v>
      </c>
      <c r="AX10">
        <v>9.0077435185002949E-4</v>
      </c>
      <c r="AY10">
        <v>9.0077435185002949E-4</v>
      </c>
      <c r="AZ10">
        <v>9.0077435185002949E-4</v>
      </c>
      <c r="BA10">
        <v>9.0077435185002949E-4</v>
      </c>
      <c r="BB10">
        <v>9.0077435185002949E-4</v>
      </c>
      <c r="BC10">
        <v>9.0077435185002949E-4</v>
      </c>
      <c r="BD10">
        <v>9.0077435185002949E-4</v>
      </c>
      <c r="BE10">
        <v>9.0077435185002949E-4</v>
      </c>
      <c r="BF10">
        <v>9.0077435185002949E-4</v>
      </c>
      <c r="BG10">
        <v>9.0077435185002949E-4</v>
      </c>
      <c r="BH10">
        <v>9.0077435185002949E-4</v>
      </c>
      <c r="BI10">
        <v>9.0077435185002949E-4</v>
      </c>
      <c r="BJ10">
        <v>9.0077435185002949E-4</v>
      </c>
      <c r="BK10">
        <v>9.0077435185002949E-4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1253</v>
      </c>
      <c r="B11">
        <v>274.51816010252975</v>
      </c>
      <c r="C11">
        <v>8.9794940355144529E-4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8.9794940355144529E-4</v>
      </c>
      <c r="S11">
        <v>8.9794940355144529E-4</v>
      </c>
      <c r="T11">
        <v>8.9794940355144529E-4</v>
      </c>
      <c r="U11">
        <v>8.9794940355144529E-4</v>
      </c>
      <c r="V11">
        <v>8.9794940355144529E-4</v>
      </c>
      <c r="W11">
        <v>8.9794940355144529E-4</v>
      </c>
      <c r="X11">
        <v>8.9794940355144529E-4</v>
      </c>
      <c r="Y11">
        <v>8.9794940355144529E-4</v>
      </c>
      <c r="Z11">
        <v>8.9794940355144529E-4</v>
      </c>
      <c r="AA11">
        <v>8.9794940355144529E-4</v>
      </c>
      <c r="AB11">
        <v>8.9794940355144529E-4</v>
      </c>
      <c r="AC11">
        <v>8.9794940355144529E-4</v>
      </c>
      <c r="AD11">
        <v>8.9794940355144529E-4</v>
      </c>
      <c r="AE11">
        <v>8.9794940355144529E-4</v>
      </c>
      <c r="AF11">
        <v>8.9794940355144529E-4</v>
      </c>
      <c r="AG11">
        <v>8.9794940355144529E-4</v>
      </c>
      <c r="AH11">
        <v>8.9794940355144529E-4</v>
      </c>
      <c r="AI11">
        <v>8.9794940355144529E-4</v>
      </c>
      <c r="AJ11">
        <v>8.9794940355144529E-4</v>
      </c>
      <c r="AK11">
        <v>8.9794940355144529E-4</v>
      </c>
      <c r="AL11">
        <v>8.9794940355144529E-4</v>
      </c>
      <c r="AM11">
        <v>8.9794940355144529E-4</v>
      </c>
      <c r="AN11">
        <v>8.9794940355144529E-4</v>
      </c>
      <c r="AO11">
        <v>8.9794940355144529E-4</v>
      </c>
      <c r="AP11">
        <v>8.9794940355144529E-4</v>
      </c>
      <c r="AQ11">
        <v>8.9794940355144529E-4</v>
      </c>
      <c r="AR11">
        <v>8.9794940355144529E-4</v>
      </c>
      <c r="AS11">
        <v>8.9794940355144529E-4</v>
      </c>
      <c r="AT11">
        <v>8.9794940355144529E-4</v>
      </c>
      <c r="AU11">
        <v>8.9794940355144529E-4</v>
      </c>
      <c r="AV11">
        <v>8.9794940355144529E-4</v>
      </c>
      <c r="AW11">
        <v>8.9794940355144529E-4</v>
      </c>
      <c r="AX11">
        <v>8.9794940355144529E-4</v>
      </c>
      <c r="AY11">
        <v>8.9794940355144529E-4</v>
      </c>
      <c r="AZ11">
        <v>8.9794940355144529E-4</v>
      </c>
      <c r="BA11">
        <v>8.9794940355144529E-4</v>
      </c>
      <c r="BB11">
        <v>8.9794940355144529E-4</v>
      </c>
      <c r="BC11">
        <v>8.9794940355144529E-4</v>
      </c>
      <c r="BD11">
        <v>8.9794940355144529E-4</v>
      </c>
      <c r="BE11">
        <v>8.9794940355144529E-4</v>
      </c>
      <c r="BF11">
        <v>8.9794940355144529E-4</v>
      </c>
      <c r="BG11">
        <v>8.9794940355144529E-4</v>
      </c>
      <c r="BH11">
        <v>8.9794940355144529E-4</v>
      </c>
      <c r="BI11">
        <v>8.9794940355144529E-4</v>
      </c>
      <c r="BJ11">
        <v>8.9794940355144529E-4</v>
      </c>
      <c r="BK11">
        <v>8.9794940355144529E-4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1253</v>
      </c>
      <c r="B12">
        <v>333.92820587894067</v>
      </c>
      <c r="C12">
        <v>1.0922797718956293E-3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1.0922797718956293E-3</v>
      </c>
      <c r="R12">
        <v>1.0922797718956293E-3</v>
      </c>
      <c r="S12">
        <v>1.0922797718956293E-3</v>
      </c>
      <c r="T12">
        <v>1.0922797718956293E-3</v>
      </c>
      <c r="U12">
        <v>1.0922797718956293E-3</v>
      </c>
      <c r="V12">
        <v>1.0922797718956293E-3</v>
      </c>
      <c r="W12">
        <v>1.0922797718956293E-3</v>
      </c>
      <c r="X12">
        <v>1.0922797718956293E-3</v>
      </c>
      <c r="Y12">
        <v>1.0922797718956293E-3</v>
      </c>
      <c r="Z12">
        <v>1.0922797718956293E-3</v>
      </c>
      <c r="AA12">
        <v>1.0922797718956293E-3</v>
      </c>
      <c r="AB12">
        <v>1.0922797718956293E-3</v>
      </c>
      <c r="AC12">
        <v>1.0922797718956293E-3</v>
      </c>
      <c r="AD12">
        <v>1.0922797718956293E-3</v>
      </c>
      <c r="AE12">
        <v>1.0922797718956293E-3</v>
      </c>
      <c r="AF12">
        <v>1.0922797718956293E-3</v>
      </c>
      <c r="AG12">
        <v>1.0922797718956293E-3</v>
      </c>
      <c r="AH12">
        <v>1.0922797718956293E-3</v>
      </c>
      <c r="AI12">
        <v>1.0922797718956293E-3</v>
      </c>
      <c r="AJ12">
        <v>1.0922797718956293E-3</v>
      </c>
      <c r="AK12">
        <v>1.0922797718956293E-3</v>
      </c>
      <c r="AL12">
        <v>1.0922797718956293E-3</v>
      </c>
      <c r="AM12">
        <v>1.0922797718956293E-3</v>
      </c>
      <c r="AN12">
        <v>1.0922797718956293E-3</v>
      </c>
      <c r="AO12">
        <v>1.0922797718956293E-3</v>
      </c>
      <c r="AP12">
        <v>1.0922797718956293E-3</v>
      </c>
      <c r="AQ12">
        <v>1.0922797718956293E-3</v>
      </c>
      <c r="AR12">
        <v>1.0922797718956293E-3</v>
      </c>
      <c r="AS12">
        <v>1.0922797718956293E-3</v>
      </c>
      <c r="AT12">
        <v>1.0922797718956293E-3</v>
      </c>
      <c r="AU12">
        <v>1.0922797718956293E-3</v>
      </c>
      <c r="AV12">
        <v>1.0922797718956293E-3</v>
      </c>
      <c r="AW12">
        <v>1.0922797718956293E-3</v>
      </c>
      <c r="AX12">
        <v>1.0922797718956293E-3</v>
      </c>
      <c r="AY12">
        <v>1.0922797718956293E-3</v>
      </c>
      <c r="AZ12">
        <v>1.0922797718956293E-3</v>
      </c>
      <c r="BA12">
        <v>1.0922797718956293E-3</v>
      </c>
      <c r="BB12">
        <v>1.0922797718956293E-3</v>
      </c>
      <c r="BC12">
        <v>1.0922797718956293E-3</v>
      </c>
      <c r="BD12">
        <v>1.0922797718956293E-3</v>
      </c>
      <c r="BE12">
        <v>1.0922797718956293E-3</v>
      </c>
      <c r="BF12">
        <v>1.0922797718956293E-3</v>
      </c>
      <c r="BG12">
        <v>1.0922797718956293E-3</v>
      </c>
      <c r="BH12">
        <v>1.0922797718956293E-3</v>
      </c>
      <c r="BI12">
        <v>1.0922797718956293E-3</v>
      </c>
      <c r="BJ12">
        <v>1.0922797718956293E-3</v>
      </c>
      <c r="BK12">
        <v>1.0922797718956293E-3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644.8975900607752</v>
      </c>
      <c r="C13">
        <v>2.1094611960482141E-3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2.1094611960482141E-3</v>
      </c>
      <c r="P13">
        <v>2.1094611960482141E-3</v>
      </c>
      <c r="Q13">
        <v>2.1094611960482141E-3</v>
      </c>
      <c r="R13">
        <v>2.1094611960482141E-3</v>
      </c>
      <c r="S13">
        <v>2.1094611960482141E-3</v>
      </c>
      <c r="T13">
        <v>2.1094611960482141E-3</v>
      </c>
      <c r="U13">
        <v>2.1094611960482141E-3</v>
      </c>
      <c r="V13">
        <v>2.1094611960482141E-3</v>
      </c>
      <c r="W13">
        <v>2.1094611960482141E-3</v>
      </c>
      <c r="X13">
        <v>2.1094611960482141E-3</v>
      </c>
      <c r="Y13">
        <v>2.1094611960482141E-3</v>
      </c>
      <c r="Z13">
        <v>2.1094611960482141E-3</v>
      </c>
      <c r="AA13">
        <v>2.1094611960482141E-3</v>
      </c>
      <c r="AB13">
        <v>2.1094611960482141E-3</v>
      </c>
      <c r="AC13">
        <v>2.1094611960482141E-3</v>
      </c>
      <c r="AD13">
        <v>2.1094611960482141E-3</v>
      </c>
      <c r="AE13">
        <v>2.1094611960482141E-3</v>
      </c>
      <c r="AF13">
        <v>2.1094611960482141E-3</v>
      </c>
      <c r="AG13">
        <v>2.1094611960482141E-3</v>
      </c>
      <c r="AH13">
        <v>2.1094611960482141E-3</v>
      </c>
      <c r="AI13">
        <v>2.1094611960482141E-3</v>
      </c>
      <c r="AJ13">
        <v>2.1094611960482141E-3</v>
      </c>
      <c r="AK13">
        <v>2.1094611960482141E-3</v>
      </c>
      <c r="AL13">
        <v>2.1094611960482141E-3</v>
      </c>
      <c r="AM13">
        <v>2.1094611960482141E-3</v>
      </c>
      <c r="AN13">
        <v>2.1094611960482141E-3</v>
      </c>
      <c r="AO13">
        <v>2.1094611960482141E-3</v>
      </c>
      <c r="AP13">
        <v>2.1094611960482141E-3</v>
      </c>
      <c r="AQ13">
        <v>2.1094611960482141E-3</v>
      </c>
      <c r="AR13">
        <v>2.1094611960482141E-3</v>
      </c>
      <c r="AS13">
        <v>2.1094611960482141E-3</v>
      </c>
      <c r="AT13">
        <v>2.1094611960482141E-3</v>
      </c>
      <c r="AU13">
        <v>2.1094611960482141E-3</v>
      </c>
      <c r="AV13">
        <v>2.1094611960482141E-3</v>
      </c>
      <c r="AW13">
        <v>2.1094611960482141E-3</v>
      </c>
      <c r="AX13">
        <v>2.1094611960482141E-3</v>
      </c>
      <c r="AY13">
        <v>2.1094611960482141E-3</v>
      </c>
      <c r="AZ13">
        <v>2.1094611960482141E-3</v>
      </c>
      <c r="BA13">
        <v>2.1094611960482141E-3</v>
      </c>
      <c r="BB13">
        <v>2.1094611960482141E-3</v>
      </c>
      <c r="BC13">
        <v>2.1094611960482141E-3</v>
      </c>
      <c r="BD13">
        <v>2.1094611960482141E-3</v>
      </c>
      <c r="BE13">
        <v>2.1094611960482141E-3</v>
      </c>
      <c r="BF13">
        <v>2.1094611960482141E-3</v>
      </c>
      <c r="BG13">
        <v>2.1094611960482141E-3</v>
      </c>
      <c r="BH13">
        <v>2.1094611960482141E-3</v>
      </c>
      <c r="BI13">
        <v>2.1094611960482141E-3</v>
      </c>
      <c r="BJ13">
        <v>2.1094611960482141E-3</v>
      </c>
      <c r="BK13">
        <v>2.1094611960482141E-3</v>
      </c>
      <c r="BL13">
        <v>2.1094611960482141E-3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1482</v>
      </c>
      <c r="B14">
        <v>388.29775315978952</v>
      </c>
      <c r="C14">
        <v>1.2701226604461212E-3</v>
      </c>
      <c r="D14">
        <v>-10</v>
      </c>
      <c r="E14">
        <v>751</v>
      </c>
      <c r="F14">
        <v>-731</v>
      </c>
      <c r="G14">
        <v>0</v>
      </c>
      <c r="H14">
        <v>0</v>
      </c>
      <c r="I14">
        <v>0</v>
      </c>
      <c r="J14">
        <v>0</v>
      </c>
      <c r="K14">
        <v>0</v>
      </c>
      <c r="L14">
        <v>1.2701226604461212E-3</v>
      </c>
      <c r="M14">
        <v>1.2701226604461212E-3</v>
      </c>
      <c r="N14">
        <v>1.2701226604461212E-3</v>
      </c>
      <c r="O14">
        <v>1.2701226604461212E-3</v>
      </c>
      <c r="P14">
        <v>1.2701226604461212E-3</v>
      </c>
      <c r="Q14">
        <v>1.2701226604461212E-3</v>
      </c>
      <c r="R14">
        <v>1.2701226604461212E-3</v>
      </c>
      <c r="S14">
        <v>1.2701226604461212E-3</v>
      </c>
      <c r="T14">
        <v>1.2701226604461212E-3</v>
      </c>
      <c r="U14">
        <v>1.2701226604461212E-3</v>
      </c>
      <c r="V14">
        <v>1.2701226604461212E-3</v>
      </c>
      <c r="W14">
        <v>1.2701226604461212E-3</v>
      </c>
      <c r="X14">
        <v>1.2701226604461212E-3</v>
      </c>
      <c r="Y14">
        <v>1.2701226604461212E-3</v>
      </c>
      <c r="Z14">
        <v>1.2701226604461212E-3</v>
      </c>
      <c r="AA14">
        <v>1.2701226604461212E-3</v>
      </c>
      <c r="AB14">
        <v>1.2701226604461212E-3</v>
      </c>
      <c r="AC14">
        <v>1.2701226604461212E-3</v>
      </c>
      <c r="AD14">
        <v>1.2701226604461212E-3</v>
      </c>
      <c r="AE14">
        <v>1.2701226604461212E-3</v>
      </c>
      <c r="AF14">
        <v>1.2701226604461212E-3</v>
      </c>
      <c r="AG14">
        <v>1.2701226604461212E-3</v>
      </c>
      <c r="AH14">
        <v>1.2701226604461212E-3</v>
      </c>
      <c r="AI14">
        <v>1.2701226604461212E-3</v>
      </c>
      <c r="AJ14">
        <v>1.2701226604461212E-3</v>
      </c>
      <c r="AK14">
        <v>1.2701226604461212E-3</v>
      </c>
      <c r="AL14">
        <v>1.2701226604461212E-3</v>
      </c>
      <c r="AM14">
        <v>1.2701226604461212E-3</v>
      </c>
      <c r="AN14">
        <v>1.2701226604461212E-3</v>
      </c>
      <c r="AO14">
        <v>1.2701226604461212E-3</v>
      </c>
      <c r="AP14">
        <v>1.2701226604461212E-3</v>
      </c>
      <c r="AQ14">
        <v>1.2701226604461212E-3</v>
      </c>
      <c r="AR14">
        <v>1.2701226604461212E-3</v>
      </c>
      <c r="AS14">
        <v>1.2701226604461212E-3</v>
      </c>
      <c r="AT14">
        <v>1.2701226604461212E-3</v>
      </c>
      <c r="AU14">
        <v>1.2701226604461212E-3</v>
      </c>
      <c r="AV14">
        <v>1.2701226604461212E-3</v>
      </c>
      <c r="AW14">
        <v>1.2701226604461212E-3</v>
      </c>
      <c r="AX14">
        <v>1.2701226604461212E-3</v>
      </c>
      <c r="AY14">
        <v>1.2701226604461212E-3</v>
      </c>
      <c r="AZ14">
        <v>1.2701226604461212E-3</v>
      </c>
      <c r="BA14">
        <v>1.2701226604461212E-3</v>
      </c>
      <c r="BB14">
        <v>1.2701226604461212E-3</v>
      </c>
      <c r="BC14">
        <v>1.2701226604461212E-3</v>
      </c>
      <c r="BD14">
        <v>1.2701226604461212E-3</v>
      </c>
      <c r="BE14">
        <v>1.2701226604461212E-3</v>
      </c>
      <c r="BF14">
        <v>1.2701226604461212E-3</v>
      </c>
      <c r="BG14">
        <v>1.2701226604461212E-3</v>
      </c>
      <c r="BH14">
        <v>1.2701226604461212E-3</v>
      </c>
      <c r="BI14">
        <v>1.2701226604461212E-3</v>
      </c>
      <c r="BJ14">
        <v>1.2701226604461212E-3</v>
      </c>
      <c r="BK14">
        <v>1.2701226604461212E-3</v>
      </c>
      <c r="BL14">
        <v>1.2701226604461212E-3</v>
      </c>
      <c r="BM14">
        <v>1.2701226604461212E-3</v>
      </c>
      <c r="BN14">
        <v>1.2701226604461212E-3</v>
      </c>
      <c r="BO14">
        <v>1.2701226604461212E-3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667.81292832864199</v>
      </c>
      <c r="C15">
        <v>2.1844173094147227E-3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2.1844173094147227E-3</v>
      </c>
      <c r="P15">
        <v>2.1844173094147227E-3</v>
      </c>
      <c r="Q15">
        <v>2.1844173094147227E-3</v>
      </c>
      <c r="R15">
        <v>2.1844173094147227E-3</v>
      </c>
      <c r="S15">
        <v>2.1844173094147227E-3</v>
      </c>
      <c r="T15">
        <v>2.1844173094147227E-3</v>
      </c>
      <c r="U15">
        <v>2.1844173094147227E-3</v>
      </c>
      <c r="V15">
        <v>2.1844173094147227E-3</v>
      </c>
      <c r="W15">
        <v>2.1844173094147227E-3</v>
      </c>
      <c r="X15">
        <v>2.1844173094147227E-3</v>
      </c>
      <c r="Y15">
        <v>2.1844173094147227E-3</v>
      </c>
      <c r="Z15">
        <v>2.1844173094147227E-3</v>
      </c>
      <c r="AA15">
        <v>2.1844173094147227E-3</v>
      </c>
      <c r="AB15">
        <v>2.1844173094147227E-3</v>
      </c>
      <c r="AC15">
        <v>2.1844173094147227E-3</v>
      </c>
      <c r="AD15">
        <v>2.1844173094147227E-3</v>
      </c>
      <c r="AE15">
        <v>2.1844173094147227E-3</v>
      </c>
      <c r="AF15">
        <v>2.1844173094147227E-3</v>
      </c>
      <c r="AG15">
        <v>2.1844173094147227E-3</v>
      </c>
      <c r="AH15">
        <v>2.1844173094147227E-3</v>
      </c>
      <c r="AI15">
        <v>2.1844173094147227E-3</v>
      </c>
      <c r="AJ15">
        <v>2.1844173094147227E-3</v>
      </c>
      <c r="AK15">
        <v>2.1844173094147227E-3</v>
      </c>
      <c r="AL15">
        <v>2.1844173094147227E-3</v>
      </c>
      <c r="AM15">
        <v>2.1844173094147227E-3</v>
      </c>
      <c r="AN15">
        <v>2.1844173094147227E-3</v>
      </c>
      <c r="AO15">
        <v>2.1844173094147227E-3</v>
      </c>
      <c r="AP15">
        <v>2.1844173094147227E-3</v>
      </c>
      <c r="AQ15">
        <v>2.1844173094147227E-3</v>
      </c>
      <c r="AR15">
        <v>2.1844173094147227E-3</v>
      </c>
      <c r="AS15">
        <v>2.1844173094147227E-3</v>
      </c>
      <c r="AT15">
        <v>2.1844173094147227E-3</v>
      </c>
      <c r="AU15">
        <v>2.1844173094147227E-3</v>
      </c>
      <c r="AV15">
        <v>2.1844173094147227E-3</v>
      </c>
      <c r="AW15">
        <v>2.1844173094147227E-3</v>
      </c>
      <c r="AX15">
        <v>2.1844173094147227E-3</v>
      </c>
      <c r="AY15">
        <v>2.1844173094147227E-3</v>
      </c>
      <c r="AZ15">
        <v>2.1844173094147227E-3</v>
      </c>
      <c r="BA15">
        <v>2.1844173094147227E-3</v>
      </c>
      <c r="BB15">
        <v>2.1844173094147227E-3</v>
      </c>
      <c r="BC15">
        <v>2.1844173094147227E-3</v>
      </c>
      <c r="BD15">
        <v>2.1844173094147227E-3</v>
      </c>
      <c r="BE15">
        <v>2.1844173094147227E-3</v>
      </c>
      <c r="BF15">
        <v>2.1844173094147227E-3</v>
      </c>
      <c r="BG15">
        <v>2.1844173094147227E-3</v>
      </c>
      <c r="BH15">
        <v>2.1844173094147227E-3</v>
      </c>
      <c r="BI15">
        <v>2.1844173094147227E-3</v>
      </c>
      <c r="BJ15">
        <v>2.1844173094147227E-3</v>
      </c>
      <c r="BK15">
        <v>2.1844173094147227E-3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1306</v>
      </c>
      <c r="B16">
        <v>357.67329533208459</v>
      </c>
      <c r="C16">
        <v>1.1699500029060759E-3</v>
      </c>
      <c r="D16">
        <v>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1.1699500029060759E-3</v>
      </c>
      <c r="P16">
        <v>1.1699500029060759E-3</v>
      </c>
      <c r="Q16">
        <v>1.1699500029060759E-3</v>
      </c>
      <c r="R16">
        <v>1.1699500029060759E-3</v>
      </c>
      <c r="S16">
        <v>1.1699500029060759E-3</v>
      </c>
      <c r="T16">
        <v>1.1699500029060759E-3</v>
      </c>
      <c r="U16">
        <v>1.1699500029060759E-3</v>
      </c>
      <c r="V16">
        <v>1.1699500029060759E-3</v>
      </c>
      <c r="W16">
        <v>1.1699500029060759E-3</v>
      </c>
      <c r="X16">
        <v>1.1699500029060759E-3</v>
      </c>
      <c r="Y16">
        <v>1.1699500029060759E-3</v>
      </c>
      <c r="Z16">
        <v>1.1699500029060759E-3</v>
      </c>
      <c r="AA16">
        <v>1.1699500029060759E-3</v>
      </c>
      <c r="AB16">
        <v>1.1699500029060759E-3</v>
      </c>
      <c r="AC16">
        <v>1.1699500029060759E-3</v>
      </c>
      <c r="AD16">
        <v>1.1699500029060759E-3</v>
      </c>
      <c r="AE16">
        <v>1.1699500029060759E-3</v>
      </c>
      <c r="AF16">
        <v>1.1699500029060759E-3</v>
      </c>
      <c r="AG16">
        <v>1.1699500029060759E-3</v>
      </c>
      <c r="AH16">
        <v>1.1699500029060759E-3</v>
      </c>
      <c r="AI16">
        <v>1.1699500029060759E-3</v>
      </c>
      <c r="AJ16">
        <v>1.1699500029060759E-3</v>
      </c>
      <c r="AK16">
        <v>1.1699500029060759E-3</v>
      </c>
      <c r="AL16">
        <v>1.1699500029060759E-3</v>
      </c>
      <c r="AM16">
        <v>1.1699500029060759E-3</v>
      </c>
      <c r="AN16">
        <v>1.1699500029060759E-3</v>
      </c>
      <c r="AO16">
        <v>1.1699500029060759E-3</v>
      </c>
      <c r="AP16">
        <v>1.1699500029060759E-3</v>
      </c>
      <c r="AQ16">
        <v>1.1699500029060759E-3</v>
      </c>
      <c r="AR16">
        <v>1.1699500029060759E-3</v>
      </c>
      <c r="AS16">
        <v>1.1699500029060759E-3</v>
      </c>
      <c r="AT16">
        <v>1.1699500029060759E-3</v>
      </c>
      <c r="AU16">
        <v>1.1699500029060759E-3</v>
      </c>
      <c r="AV16">
        <v>1.1699500029060759E-3</v>
      </c>
      <c r="AW16">
        <v>1.1699500029060759E-3</v>
      </c>
      <c r="AX16">
        <v>1.1699500029060759E-3</v>
      </c>
      <c r="AY16">
        <v>1.1699500029060759E-3</v>
      </c>
      <c r="AZ16">
        <v>1.1699500029060759E-3</v>
      </c>
      <c r="BA16">
        <v>1.1699500029060759E-3</v>
      </c>
      <c r="BB16">
        <v>1.1699500029060759E-3</v>
      </c>
      <c r="BC16">
        <v>1.1699500029060759E-3</v>
      </c>
      <c r="BD16">
        <v>1.1699500029060759E-3</v>
      </c>
      <c r="BE16">
        <v>1.1699500029060759E-3</v>
      </c>
      <c r="BF16">
        <v>1.1699500029060759E-3</v>
      </c>
      <c r="BG16">
        <v>1.1699500029060759E-3</v>
      </c>
      <c r="BH16">
        <v>1.1699500029060759E-3</v>
      </c>
      <c r="BI16">
        <v>1.1699500029060759E-3</v>
      </c>
      <c r="BJ16">
        <v>1.1699500029060759E-3</v>
      </c>
      <c r="BK16">
        <v>1.1699500029060759E-3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1306</v>
      </c>
      <c r="B17">
        <v>346.8490650266458</v>
      </c>
      <c r="C17">
        <v>1.1345439257888388E-3</v>
      </c>
      <c r="D17">
        <v>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1.1345439257888388E-3</v>
      </c>
      <c r="O17">
        <v>1.1345439257888388E-3</v>
      </c>
      <c r="P17">
        <v>1.1345439257888388E-3</v>
      </c>
      <c r="Q17">
        <v>1.1345439257888388E-3</v>
      </c>
      <c r="R17">
        <v>1.1345439257888388E-3</v>
      </c>
      <c r="S17">
        <v>1.1345439257888388E-3</v>
      </c>
      <c r="T17">
        <v>1.1345439257888388E-3</v>
      </c>
      <c r="U17">
        <v>1.1345439257888388E-3</v>
      </c>
      <c r="V17">
        <v>1.1345439257888388E-3</v>
      </c>
      <c r="W17">
        <v>1.1345439257888388E-3</v>
      </c>
      <c r="X17">
        <v>1.1345439257888388E-3</v>
      </c>
      <c r="Y17">
        <v>1.1345439257888388E-3</v>
      </c>
      <c r="Z17">
        <v>1.1345439257888388E-3</v>
      </c>
      <c r="AA17">
        <v>1.1345439257888388E-3</v>
      </c>
      <c r="AB17">
        <v>1.1345439257888388E-3</v>
      </c>
      <c r="AC17">
        <v>1.1345439257888388E-3</v>
      </c>
      <c r="AD17">
        <v>1.1345439257888388E-3</v>
      </c>
      <c r="AE17">
        <v>1.1345439257888388E-3</v>
      </c>
      <c r="AF17">
        <v>1.1345439257888388E-3</v>
      </c>
      <c r="AG17">
        <v>1.1345439257888388E-3</v>
      </c>
      <c r="AH17">
        <v>1.1345439257888388E-3</v>
      </c>
      <c r="AI17">
        <v>1.1345439257888388E-3</v>
      </c>
      <c r="AJ17">
        <v>1.1345439257888388E-3</v>
      </c>
      <c r="AK17">
        <v>1.1345439257888388E-3</v>
      </c>
      <c r="AL17">
        <v>1.1345439257888388E-3</v>
      </c>
      <c r="AM17">
        <v>1.1345439257888388E-3</v>
      </c>
      <c r="AN17">
        <v>1.1345439257888388E-3</v>
      </c>
      <c r="AO17">
        <v>1.1345439257888388E-3</v>
      </c>
      <c r="AP17">
        <v>1.1345439257888388E-3</v>
      </c>
      <c r="AQ17">
        <v>1.1345439257888388E-3</v>
      </c>
      <c r="AR17">
        <v>1.1345439257888388E-3</v>
      </c>
      <c r="AS17">
        <v>1.1345439257888388E-3</v>
      </c>
      <c r="AT17">
        <v>1.1345439257888388E-3</v>
      </c>
      <c r="AU17">
        <v>1.1345439257888388E-3</v>
      </c>
      <c r="AV17">
        <v>1.1345439257888388E-3</v>
      </c>
      <c r="AW17">
        <v>1.1345439257888388E-3</v>
      </c>
      <c r="AX17">
        <v>1.1345439257888388E-3</v>
      </c>
      <c r="AY17">
        <v>1.1345439257888388E-3</v>
      </c>
      <c r="AZ17">
        <v>1.1345439257888388E-3</v>
      </c>
      <c r="BA17">
        <v>1.1345439257888388E-3</v>
      </c>
      <c r="BB17">
        <v>1.1345439257888388E-3</v>
      </c>
      <c r="BC17">
        <v>1.1345439257888388E-3</v>
      </c>
      <c r="BD17">
        <v>1.1345439257888388E-3</v>
      </c>
      <c r="BE17">
        <v>1.1345439257888388E-3</v>
      </c>
      <c r="BF17">
        <v>1.1345439257888388E-3</v>
      </c>
      <c r="BG17">
        <v>1.1345439257888388E-3</v>
      </c>
      <c r="BH17">
        <v>1.1345439257888388E-3</v>
      </c>
      <c r="BI17">
        <v>1.1345439257888388E-3</v>
      </c>
      <c r="BJ17">
        <v>1.1345439257888388E-3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1306</v>
      </c>
      <c r="B18">
        <v>344.82381215252462</v>
      </c>
      <c r="C18">
        <v>1.1279193199351541E-3</v>
      </c>
      <c r="D18">
        <v>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1.1279193199351541E-3</v>
      </c>
      <c r="O18">
        <v>1.1279193199351541E-3</v>
      </c>
      <c r="P18">
        <v>1.1279193199351541E-3</v>
      </c>
      <c r="Q18">
        <v>1.1279193199351541E-3</v>
      </c>
      <c r="R18">
        <v>1.1279193199351541E-3</v>
      </c>
      <c r="S18">
        <v>1.1279193199351541E-3</v>
      </c>
      <c r="T18">
        <v>1.1279193199351541E-3</v>
      </c>
      <c r="U18">
        <v>1.1279193199351541E-3</v>
      </c>
      <c r="V18">
        <v>1.1279193199351541E-3</v>
      </c>
      <c r="W18">
        <v>1.1279193199351541E-3</v>
      </c>
      <c r="X18">
        <v>1.1279193199351541E-3</v>
      </c>
      <c r="Y18">
        <v>1.1279193199351541E-3</v>
      </c>
      <c r="Z18">
        <v>1.1279193199351541E-3</v>
      </c>
      <c r="AA18">
        <v>1.1279193199351541E-3</v>
      </c>
      <c r="AB18">
        <v>1.1279193199351541E-3</v>
      </c>
      <c r="AC18">
        <v>1.1279193199351541E-3</v>
      </c>
      <c r="AD18">
        <v>1.1279193199351541E-3</v>
      </c>
      <c r="AE18">
        <v>1.1279193199351541E-3</v>
      </c>
      <c r="AF18">
        <v>1.1279193199351541E-3</v>
      </c>
      <c r="AG18">
        <v>1.1279193199351541E-3</v>
      </c>
      <c r="AH18">
        <v>1.1279193199351541E-3</v>
      </c>
      <c r="AI18">
        <v>1.1279193199351541E-3</v>
      </c>
      <c r="AJ18">
        <v>1.1279193199351541E-3</v>
      </c>
      <c r="AK18">
        <v>1.1279193199351541E-3</v>
      </c>
      <c r="AL18">
        <v>1.1279193199351541E-3</v>
      </c>
      <c r="AM18">
        <v>1.1279193199351541E-3</v>
      </c>
      <c r="AN18">
        <v>1.1279193199351541E-3</v>
      </c>
      <c r="AO18">
        <v>1.1279193199351541E-3</v>
      </c>
      <c r="AP18">
        <v>1.1279193199351541E-3</v>
      </c>
      <c r="AQ18">
        <v>1.1279193199351541E-3</v>
      </c>
      <c r="AR18">
        <v>1.1279193199351541E-3</v>
      </c>
      <c r="AS18">
        <v>1.1279193199351541E-3</v>
      </c>
      <c r="AT18">
        <v>1.1279193199351541E-3</v>
      </c>
      <c r="AU18">
        <v>1.1279193199351541E-3</v>
      </c>
      <c r="AV18">
        <v>1.1279193199351541E-3</v>
      </c>
      <c r="AW18">
        <v>1.1279193199351541E-3</v>
      </c>
      <c r="AX18">
        <v>1.1279193199351541E-3</v>
      </c>
      <c r="AY18">
        <v>1.1279193199351541E-3</v>
      </c>
      <c r="AZ18">
        <v>1.1279193199351541E-3</v>
      </c>
      <c r="BA18">
        <v>1.1279193199351541E-3</v>
      </c>
      <c r="BB18">
        <v>1.1279193199351541E-3</v>
      </c>
      <c r="BC18">
        <v>1.1279193199351541E-3</v>
      </c>
      <c r="BD18">
        <v>1.1279193199351541E-3</v>
      </c>
      <c r="BE18">
        <v>1.1279193199351541E-3</v>
      </c>
      <c r="BF18">
        <v>1.1279193199351541E-3</v>
      </c>
      <c r="BG18">
        <v>1.1279193199351541E-3</v>
      </c>
      <c r="BH18">
        <v>1.1279193199351541E-3</v>
      </c>
      <c r="BI18">
        <v>1.1279193199351541E-3</v>
      </c>
      <c r="BJ18">
        <v>1.1279193199351541E-3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1306</v>
      </c>
      <c r="B19">
        <v>369.08673772002618</v>
      </c>
      <c r="C19">
        <v>1.2072833938223386E-3</v>
      </c>
      <c r="D19">
        <v>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1.2072833938223386E-3</v>
      </c>
      <c r="O19">
        <v>1.2072833938223386E-3</v>
      </c>
      <c r="P19">
        <v>1.2072833938223386E-3</v>
      </c>
      <c r="Q19">
        <v>1.2072833938223386E-3</v>
      </c>
      <c r="R19">
        <v>1.2072833938223386E-3</v>
      </c>
      <c r="S19">
        <v>1.2072833938223386E-3</v>
      </c>
      <c r="T19">
        <v>1.2072833938223386E-3</v>
      </c>
      <c r="U19">
        <v>1.2072833938223386E-3</v>
      </c>
      <c r="V19">
        <v>1.2072833938223386E-3</v>
      </c>
      <c r="W19">
        <v>1.2072833938223386E-3</v>
      </c>
      <c r="X19">
        <v>1.2072833938223386E-3</v>
      </c>
      <c r="Y19">
        <v>1.2072833938223386E-3</v>
      </c>
      <c r="Z19">
        <v>1.2072833938223386E-3</v>
      </c>
      <c r="AA19">
        <v>1.2072833938223386E-3</v>
      </c>
      <c r="AB19">
        <v>1.2072833938223386E-3</v>
      </c>
      <c r="AC19">
        <v>1.2072833938223386E-3</v>
      </c>
      <c r="AD19">
        <v>1.2072833938223386E-3</v>
      </c>
      <c r="AE19">
        <v>1.2072833938223386E-3</v>
      </c>
      <c r="AF19">
        <v>1.2072833938223386E-3</v>
      </c>
      <c r="AG19">
        <v>1.2072833938223386E-3</v>
      </c>
      <c r="AH19">
        <v>1.2072833938223386E-3</v>
      </c>
      <c r="AI19">
        <v>1.2072833938223386E-3</v>
      </c>
      <c r="AJ19">
        <v>1.2072833938223386E-3</v>
      </c>
      <c r="AK19">
        <v>1.2072833938223386E-3</v>
      </c>
      <c r="AL19">
        <v>1.2072833938223386E-3</v>
      </c>
      <c r="AM19">
        <v>1.2072833938223386E-3</v>
      </c>
      <c r="AN19">
        <v>1.2072833938223386E-3</v>
      </c>
      <c r="AO19">
        <v>1.2072833938223386E-3</v>
      </c>
      <c r="AP19">
        <v>1.2072833938223386E-3</v>
      </c>
      <c r="AQ19">
        <v>1.2072833938223386E-3</v>
      </c>
      <c r="AR19">
        <v>1.2072833938223386E-3</v>
      </c>
      <c r="AS19">
        <v>1.2072833938223386E-3</v>
      </c>
      <c r="AT19">
        <v>1.2072833938223386E-3</v>
      </c>
      <c r="AU19">
        <v>1.2072833938223386E-3</v>
      </c>
      <c r="AV19">
        <v>1.2072833938223386E-3</v>
      </c>
      <c r="AW19">
        <v>1.2072833938223386E-3</v>
      </c>
      <c r="AX19">
        <v>1.2072833938223386E-3</v>
      </c>
      <c r="AY19">
        <v>1.2072833938223386E-3</v>
      </c>
      <c r="AZ19">
        <v>1.2072833938223386E-3</v>
      </c>
      <c r="BA19">
        <v>1.2072833938223386E-3</v>
      </c>
      <c r="BB19">
        <v>1.2072833938223386E-3</v>
      </c>
      <c r="BC19">
        <v>1.2072833938223386E-3</v>
      </c>
      <c r="BD19">
        <v>1.2072833938223386E-3</v>
      </c>
      <c r="BE19">
        <v>1.2072833938223386E-3</v>
      </c>
      <c r="BF19">
        <v>1.2072833938223386E-3</v>
      </c>
      <c r="BG19">
        <v>1.2072833938223386E-3</v>
      </c>
      <c r="BH19">
        <v>1.2072833938223386E-3</v>
      </c>
      <c r="BI19">
        <v>1.2072833938223386E-3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1286</v>
      </c>
      <c r="B20">
        <v>361.18188619744279</v>
      </c>
      <c r="C20">
        <v>1.1814266100408381E-3</v>
      </c>
      <c r="D20">
        <v>30</v>
      </c>
      <c r="E20">
        <v>613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1.1814266100408381E-3</v>
      </c>
      <c r="O20">
        <v>1.1814266100408381E-3</v>
      </c>
      <c r="P20">
        <v>1.1814266100408381E-3</v>
      </c>
      <c r="Q20">
        <v>1.1814266100408381E-3</v>
      </c>
      <c r="R20">
        <v>1.1814266100408381E-3</v>
      </c>
      <c r="S20">
        <v>1.1814266100408381E-3</v>
      </c>
      <c r="T20">
        <v>1.1814266100408381E-3</v>
      </c>
      <c r="U20">
        <v>1.1814266100408381E-3</v>
      </c>
      <c r="V20">
        <v>1.1814266100408381E-3</v>
      </c>
      <c r="W20">
        <v>1.1814266100408381E-3</v>
      </c>
      <c r="X20">
        <v>1.1814266100408381E-3</v>
      </c>
      <c r="Y20">
        <v>1.1814266100408381E-3</v>
      </c>
      <c r="Z20">
        <v>1.1814266100408381E-3</v>
      </c>
      <c r="AA20">
        <v>1.1814266100408381E-3</v>
      </c>
      <c r="AB20">
        <v>1.1814266100408381E-3</v>
      </c>
      <c r="AC20">
        <v>1.1814266100408381E-3</v>
      </c>
      <c r="AD20">
        <v>1.1814266100408381E-3</v>
      </c>
      <c r="AE20">
        <v>1.1814266100408381E-3</v>
      </c>
      <c r="AF20">
        <v>1.1814266100408381E-3</v>
      </c>
      <c r="AG20">
        <v>1.1814266100408381E-3</v>
      </c>
      <c r="AH20">
        <v>1.1814266100408381E-3</v>
      </c>
      <c r="AI20">
        <v>1.1814266100408381E-3</v>
      </c>
      <c r="AJ20">
        <v>1.1814266100408381E-3</v>
      </c>
      <c r="AK20">
        <v>1.1814266100408381E-3</v>
      </c>
      <c r="AL20">
        <v>1.1814266100408381E-3</v>
      </c>
      <c r="AM20">
        <v>1.1814266100408381E-3</v>
      </c>
      <c r="AN20">
        <v>1.1814266100408381E-3</v>
      </c>
      <c r="AO20">
        <v>1.1814266100408381E-3</v>
      </c>
      <c r="AP20">
        <v>1.1814266100408381E-3</v>
      </c>
      <c r="AQ20">
        <v>1.1814266100408381E-3</v>
      </c>
      <c r="AR20">
        <v>1.1814266100408381E-3</v>
      </c>
      <c r="AS20">
        <v>1.1814266100408381E-3</v>
      </c>
      <c r="AT20">
        <v>1.1814266100408381E-3</v>
      </c>
      <c r="AU20">
        <v>1.1814266100408381E-3</v>
      </c>
      <c r="AV20">
        <v>1.1814266100408381E-3</v>
      </c>
      <c r="AW20">
        <v>1.1814266100408381E-3</v>
      </c>
      <c r="AX20">
        <v>1.1814266100408381E-3</v>
      </c>
      <c r="AY20">
        <v>1.1814266100408381E-3</v>
      </c>
      <c r="AZ20">
        <v>1.1814266100408381E-3</v>
      </c>
      <c r="BA20">
        <v>1.1814266100408381E-3</v>
      </c>
      <c r="BB20">
        <v>1.1814266100408381E-3</v>
      </c>
      <c r="BC20">
        <v>1.1814266100408381E-3</v>
      </c>
      <c r="BD20">
        <v>1.1814266100408381E-3</v>
      </c>
      <c r="BE20">
        <v>1.1814266100408381E-3</v>
      </c>
      <c r="BF20">
        <v>1.1814266100408381E-3</v>
      </c>
      <c r="BG20">
        <v>1.1814266100408381E-3</v>
      </c>
      <c r="BH20">
        <v>1.1814266100408381E-3</v>
      </c>
      <c r="BI20">
        <v>1.1814266100408381E-3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1286</v>
      </c>
      <c r="B21">
        <v>349.47625287119763</v>
      </c>
      <c r="C21">
        <v>1.1431374620312202E-3</v>
      </c>
      <c r="D21">
        <v>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1.1431374620312202E-3</v>
      </c>
      <c r="P21">
        <v>1.1431374620312202E-3</v>
      </c>
      <c r="Q21">
        <v>1.1431374620312202E-3</v>
      </c>
      <c r="R21">
        <v>1.1431374620312202E-3</v>
      </c>
      <c r="S21">
        <v>1.1431374620312202E-3</v>
      </c>
      <c r="T21">
        <v>1.1431374620312202E-3</v>
      </c>
      <c r="U21">
        <v>1.1431374620312202E-3</v>
      </c>
      <c r="V21">
        <v>1.1431374620312202E-3</v>
      </c>
      <c r="W21">
        <v>1.1431374620312202E-3</v>
      </c>
      <c r="X21">
        <v>1.1431374620312202E-3</v>
      </c>
      <c r="Y21">
        <v>1.1431374620312202E-3</v>
      </c>
      <c r="Z21">
        <v>1.1431374620312202E-3</v>
      </c>
      <c r="AA21">
        <v>1.1431374620312202E-3</v>
      </c>
      <c r="AB21">
        <v>1.1431374620312202E-3</v>
      </c>
      <c r="AC21">
        <v>1.1431374620312202E-3</v>
      </c>
      <c r="AD21">
        <v>1.1431374620312202E-3</v>
      </c>
      <c r="AE21">
        <v>1.1431374620312202E-3</v>
      </c>
      <c r="AF21">
        <v>1.1431374620312202E-3</v>
      </c>
      <c r="AG21">
        <v>1.1431374620312202E-3</v>
      </c>
      <c r="AH21">
        <v>1.1431374620312202E-3</v>
      </c>
      <c r="AI21">
        <v>1.1431374620312202E-3</v>
      </c>
      <c r="AJ21">
        <v>1.1431374620312202E-3</v>
      </c>
      <c r="AK21">
        <v>1.1431374620312202E-3</v>
      </c>
      <c r="AL21">
        <v>1.1431374620312202E-3</v>
      </c>
      <c r="AM21">
        <v>1.1431374620312202E-3</v>
      </c>
      <c r="AN21">
        <v>1.1431374620312202E-3</v>
      </c>
      <c r="AO21">
        <v>1.1431374620312202E-3</v>
      </c>
      <c r="AP21">
        <v>1.1431374620312202E-3</v>
      </c>
      <c r="AQ21">
        <v>1.1431374620312202E-3</v>
      </c>
      <c r="AR21">
        <v>1.1431374620312202E-3</v>
      </c>
      <c r="AS21">
        <v>1.1431374620312202E-3</v>
      </c>
      <c r="AT21">
        <v>1.1431374620312202E-3</v>
      </c>
      <c r="AU21">
        <v>1.1431374620312202E-3</v>
      </c>
      <c r="AV21">
        <v>1.1431374620312202E-3</v>
      </c>
      <c r="AW21">
        <v>1.1431374620312202E-3</v>
      </c>
      <c r="AX21">
        <v>1.1431374620312202E-3</v>
      </c>
      <c r="AY21">
        <v>1.1431374620312202E-3</v>
      </c>
      <c r="AZ21">
        <v>1.1431374620312202E-3</v>
      </c>
      <c r="BA21">
        <v>1.1431374620312202E-3</v>
      </c>
      <c r="BB21">
        <v>1.1431374620312202E-3</v>
      </c>
      <c r="BC21">
        <v>1.1431374620312202E-3</v>
      </c>
      <c r="BD21">
        <v>1.1431374620312202E-3</v>
      </c>
      <c r="BE21">
        <v>1.1431374620312202E-3</v>
      </c>
      <c r="BF21">
        <v>1.1431374620312202E-3</v>
      </c>
      <c r="BG21">
        <v>1.1431374620312202E-3</v>
      </c>
      <c r="BH21">
        <v>1.1431374620312202E-3</v>
      </c>
      <c r="BI21">
        <v>1.1431374620312202E-3</v>
      </c>
      <c r="BJ21">
        <v>1.1431374620312202E-3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1286</v>
      </c>
      <c r="B22">
        <v>353.91727844683277</v>
      </c>
      <c r="C22">
        <v>1.1576640648079139E-3</v>
      </c>
      <c r="D22">
        <v>10</v>
      </c>
      <c r="E22">
        <v>633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1.1576640648079139E-3</v>
      </c>
      <c r="P22">
        <v>1.1576640648079139E-3</v>
      </c>
      <c r="Q22">
        <v>1.1576640648079139E-3</v>
      </c>
      <c r="R22">
        <v>1.1576640648079139E-3</v>
      </c>
      <c r="S22">
        <v>1.1576640648079139E-3</v>
      </c>
      <c r="T22">
        <v>1.1576640648079139E-3</v>
      </c>
      <c r="U22">
        <v>1.1576640648079139E-3</v>
      </c>
      <c r="V22">
        <v>1.1576640648079139E-3</v>
      </c>
      <c r="W22">
        <v>1.1576640648079139E-3</v>
      </c>
      <c r="X22">
        <v>1.1576640648079139E-3</v>
      </c>
      <c r="Y22">
        <v>1.1576640648079139E-3</v>
      </c>
      <c r="Z22">
        <v>1.1576640648079139E-3</v>
      </c>
      <c r="AA22">
        <v>1.1576640648079139E-3</v>
      </c>
      <c r="AB22">
        <v>1.1576640648079139E-3</v>
      </c>
      <c r="AC22">
        <v>1.1576640648079139E-3</v>
      </c>
      <c r="AD22">
        <v>1.1576640648079139E-3</v>
      </c>
      <c r="AE22">
        <v>1.1576640648079139E-3</v>
      </c>
      <c r="AF22">
        <v>1.1576640648079139E-3</v>
      </c>
      <c r="AG22">
        <v>1.1576640648079139E-3</v>
      </c>
      <c r="AH22">
        <v>1.1576640648079139E-3</v>
      </c>
      <c r="AI22">
        <v>1.1576640648079139E-3</v>
      </c>
      <c r="AJ22">
        <v>1.1576640648079139E-3</v>
      </c>
      <c r="AK22">
        <v>1.1576640648079139E-3</v>
      </c>
      <c r="AL22">
        <v>1.1576640648079139E-3</v>
      </c>
      <c r="AM22">
        <v>1.1576640648079139E-3</v>
      </c>
      <c r="AN22">
        <v>1.1576640648079139E-3</v>
      </c>
      <c r="AO22">
        <v>1.1576640648079139E-3</v>
      </c>
      <c r="AP22">
        <v>1.1576640648079139E-3</v>
      </c>
      <c r="AQ22">
        <v>1.1576640648079139E-3</v>
      </c>
      <c r="AR22">
        <v>1.1576640648079139E-3</v>
      </c>
      <c r="AS22">
        <v>1.1576640648079139E-3</v>
      </c>
      <c r="AT22">
        <v>1.1576640648079139E-3</v>
      </c>
      <c r="AU22">
        <v>1.1576640648079139E-3</v>
      </c>
      <c r="AV22">
        <v>1.1576640648079139E-3</v>
      </c>
      <c r="AW22">
        <v>1.1576640648079139E-3</v>
      </c>
      <c r="AX22">
        <v>1.1576640648079139E-3</v>
      </c>
      <c r="AY22">
        <v>1.1576640648079139E-3</v>
      </c>
      <c r="AZ22">
        <v>1.1576640648079139E-3</v>
      </c>
      <c r="BA22">
        <v>1.1576640648079139E-3</v>
      </c>
      <c r="BB22">
        <v>1.1576640648079139E-3</v>
      </c>
      <c r="BC22">
        <v>1.1576640648079139E-3</v>
      </c>
      <c r="BD22">
        <v>1.1576640648079139E-3</v>
      </c>
      <c r="BE22">
        <v>1.1576640648079139E-3</v>
      </c>
      <c r="BF22">
        <v>1.1576640648079139E-3</v>
      </c>
      <c r="BG22">
        <v>1.1576640648079139E-3</v>
      </c>
      <c r="BH22">
        <v>1.1576640648079139E-3</v>
      </c>
      <c r="BI22">
        <v>1.1576640648079139E-3</v>
      </c>
      <c r="BJ22">
        <v>1.1576640648079139E-3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1286</v>
      </c>
      <c r="B23">
        <v>343.38491597007447</v>
      </c>
      <c r="C23">
        <v>1.1232126878918641E-3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1.1232126878918641E-3</v>
      </c>
      <c r="P23">
        <v>1.1232126878918641E-3</v>
      </c>
      <c r="Q23">
        <v>1.1232126878918641E-3</v>
      </c>
      <c r="R23">
        <v>1.1232126878918641E-3</v>
      </c>
      <c r="S23">
        <v>1.1232126878918641E-3</v>
      </c>
      <c r="T23">
        <v>1.1232126878918641E-3</v>
      </c>
      <c r="U23">
        <v>1.1232126878918641E-3</v>
      </c>
      <c r="V23">
        <v>1.1232126878918641E-3</v>
      </c>
      <c r="W23">
        <v>1.1232126878918641E-3</v>
      </c>
      <c r="X23">
        <v>1.1232126878918641E-3</v>
      </c>
      <c r="Y23">
        <v>1.1232126878918641E-3</v>
      </c>
      <c r="Z23">
        <v>1.1232126878918641E-3</v>
      </c>
      <c r="AA23">
        <v>1.1232126878918641E-3</v>
      </c>
      <c r="AB23">
        <v>1.1232126878918641E-3</v>
      </c>
      <c r="AC23">
        <v>1.1232126878918641E-3</v>
      </c>
      <c r="AD23">
        <v>1.1232126878918641E-3</v>
      </c>
      <c r="AE23">
        <v>1.1232126878918641E-3</v>
      </c>
      <c r="AF23">
        <v>1.1232126878918641E-3</v>
      </c>
      <c r="AG23">
        <v>1.1232126878918641E-3</v>
      </c>
      <c r="AH23">
        <v>1.1232126878918641E-3</v>
      </c>
      <c r="AI23">
        <v>1.1232126878918641E-3</v>
      </c>
      <c r="AJ23">
        <v>1.1232126878918641E-3</v>
      </c>
      <c r="AK23">
        <v>1.1232126878918641E-3</v>
      </c>
      <c r="AL23">
        <v>1.1232126878918641E-3</v>
      </c>
      <c r="AM23">
        <v>1.1232126878918641E-3</v>
      </c>
      <c r="AN23">
        <v>1.1232126878918641E-3</v>
      </c>
      <c r="AO23">
        <v>1.1232126878918641E-3</v>
      </c>
      <c r="AP23">
        <v>1.1232126878918641E-3</v>
      </c>
      <c r="AQ23">
        <v>1.1232126878918641E-3</v>
      </c>
      <c r="AR23">
        <v>1.1232126878918641E-3</v>
      </c>
      <c r="AS23">
        <v>1.1232126878918641E-3</v>
      </c>
      <c r="AT23">
        <v>1.1232126878918641E-3</v>
      </c>
      <c r="AU23">
        <v>1.1232126878918641E-3</v>
      </c>
      <c r="AV23">
        <v>1.1232126878918641E-3</v>
      </c>
      <c r="AW23">
        <v>1.1232126878918641E-3</v>
      </c>
      <c r="AX23">
        <v>1.1232126878918641E-3</v>
      </c>
      <c r="AY23">
        <v>1.1232126878918641E-3</v>
      </c>
      <c r="AZ23">
        <v>1.1232126878918641E-3</v>
      </c>
      <c r="BA23">
        <v>1.1232126878918641E-3</v>
      </c>
      <c r="BB23">
        <v>1.1232126878918641E-3</v>
      </c>
      <c r="BC23">
        <v>1.1232126878918641E-3</v>
      </c>
      <c r="BD23">
        <v>1.1232126878918641E-3</v>
      </c>
      <c r="BE23">
        <v>1.1232126878918641E-3</v>
      </c>
      <c r="BF23">
        <v>1.1232126878918641E-3</v>
      </c>
      <c r="BG23">
        <v>1.1232126878918641E-3</v>
      </c>
      <c r="BH23">
        <v>1.1232126878918641E-3</v>
      </c>
      <c r="BI23">
        <v>1.1232126878918641E-3</v>
      </c>
      <c r="BJ23">
        <v>1.1232126878918641E-3</v>
      </c>
      <c r="BK23">
        <v>1.1232126878918641E-3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1286</v>
      </c>
      <c r="B24">
        <v>336.58513034280963</v>
      </c>
      <c r="C24">
        <v>1.1009705766741593E-3</v>
      </c>
      <c r="D24">
        <v>-10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1.1009705766741593E-3</v>
      </c>
      <c r="Q24">
        <v>1.1009705766741593E-3</v>
      </c>
      <c r="R24">
        <v>1.1009705766741593E-3</v>
      </c>
      <c r="S24">
        <v>1.1009705766741593E-3</v>
      </c>
      <c r="T24">
        <v>1.1009705766741593E-3</v>
      </c>
      <c r="U24">
        <v>1.1009705766741593E-3</v>
      </c>
      <c r="V24">
        <v>1.1009705766741593E-3</v>
      </c>
      <c r="W24">
        <v>1.1009705766741593E-3</v>
      </c>
      <c r="X24">
        <v>1.1009705766741593E-3</v>
      </c>
      <c r="Y24">
        <v>1.1009705766741593E-3</v>
      </c>
      <c r="Z24">
        <v>1.1009705766741593E-3</v>
      </c>
      <c r="AA24">
        <v>1.1009705766741593E-3</v>
      </c>
      <c r="AB24">
        <v>1.1009705766741593E-3</v>
      </c>
      <c r="AC24">
        <v>1.1009705766741593E-3</v>
      </c>
      <c r="AD24">
        <v>1.1009705766741593E-3</v>
      </c>
      <c r="AE24">
        <v>1.1009705766741593E-3</v>
      </c>
      <c r="AF24">
        <v>1.1009705766741593E-3</v>
      </c>
      <c r="AG24">
        <v>1.1009705766741593E-3</v>
      </c>
      <c r="AH24">
        <v>1.1009705766741593E-3</v>
      </c>
      <c r="AI24">
        <v>1.1009705766741593E-3</v>
      </c>
      <c r="AJ24">
        <v>1.1009705766741593E-3</v>
      </c>
      <c r="AK24">
        <v>1.1009705766741593E-3</v>
      </c>
      <c r="AL24">
        <v>1.1009705766741593E-3</v>
      </c>
      <c r="AM24">
        <v>1.1009705766741593E-3</v>
      </c>
      <c r="AN24">
        <v>1.1009705766741593E-3</v>
      </c>
      <c r="AO24">
        <v>1.1009705766741593E-3</v>
      </c>
      <c r="AP24">
        <v>1.1009705766741593E-3</v>
      </c>
      <c r="AQ24">
        <v>1.1009705766741593E-3</v>
      </c>
      <c r="AR24">
        <v>1.1009705766741593E-3</v>
      </c>
      <c r="AS24">
        <v>1.1009705766741593E-3</v>
      </c>
      <c r="AT24">
        <v>1.1009705766741593E-3</v>
      </c>
      <c r="AU24">
        <v>1.1009705766741593E-3</v>
      </c>
      <c r="AV24">
        <v>1.1009705766741593E-3</v>
      </c>
      <c r="AW24">
        <v>1.1009705766741593E-3</v>
      </c>
      <c r="AX24">
        <v>1.1009705766741593E-3</v>
      </c>
      <c r="AY24">
        <v>1.1009705766741593E-3</v>
      </c>
      <c r="AZ24">
        <v>1.1009705766741593E-3</v>
      </c>
      <c r="BA24">
        <v>1.1009705766741593E-3</v>
      </c>
      <c r="BB24">
        <v>1.1009705766741593E-3</v>
      </c>
      <c r="BC24">
        <v>1.1009705766741593E-3</v>
      </c>
      <c r="BD24">
        <v>1.1009705766741593E-3</v>
      </c>
      <c r="BE24">
        <v>1.1009705766741593E-3</v>
      </c>
      <c r="BF24">
        <v>1.1009705766741593E-3</v>
      </c>
      <c r="BG24">
        <v>1.1009705766741593E-3</v>
      </c>
      <c r="BH24">
        <v>1.1009705766741593E-3</v>
      </c>
      <c r="BI24">
        <v>1.1009705766741593E-3</v>
      </c>
      <c r="BJ24">
        <v>1.1009705766741593E-3</v>
      </c>
      <c r="BK24">
        <v>1.1009705766741593E-3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1286</v>
      </c>
      <c r="B25">
        <v>347.07498443808532</v>
      </c>
      <c r="C25">
        <v>1.1352829085966684E-3</v>
      </c>
      <c r="D25">
        <v>-20</v>
      </c>
      <c r="E25">
        <v>663</v>
      </c>
      <c r="F25">
        <v>-623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1.1352829085966684E-3</v>
      </c>
      <c r="Q25">
        <v>1.1352829085966684E-3</v>
      </c>
      <c r="R25">
        <v>1.1352829085966684E-3</v>
      </c>
      <c r="S25">
        <v>1.1352829085966684E-3</v>
      </c>
      <c r="T25">
        <v>1.1352829085966684E-3</v>
      </c>
      <c r="U25">
        <v>1.1352829085966684E-3</v>
      </c>
      <c r="V25">
        <v>1.1352829085966684E-3</v>
      </c>
      <c r="W25">
        <v>1.1352829085966684E-3</v>
      </c>
      <c r="X25">
        <v>1.1352829085966684E-3</v>
      </c>
      <c r="Y25">
        <v>1.1352829085966684E-3</v>
      </c>
      <c r="Z25">
        <v>1.1352829085966684E-3</v>
      </c>
      <c r="AA25">
        <v>1.1352829085966684E-3</v>
      </c>
      <c r="AB25">
        <v>1.1352829085966684E-3</v>
      </c>
      <c r="AC25">
        <v>1.1352829085966684E-3</v>
      </c>
      <c r="AD25">
        <v>1.1352829085966684E-3</v>
      </c>
      <c r="AE25">
        <v>1.1352829085966684E-3</v>
      </c>
      <c r="AF25">
        <v>1.1352829085966684E-3</v>
      </c>
      <c r="AG25">
        <v>1.1352829085966684E-3</v>
      </c>
      <c r="AH25">
        <v>1.1352829085966684E-3</v>
      </c>
      <c r="AI25">
        <v>1.1352829085966684E-3</v>
      </c>
      <c r="AJ25">
        <v>1.1352829085966684E-3</v>
      </c>
      <c r="AK25">
        <v>1.1352829085966684E-3</v>
      </c>
      <c r="AL25">
        <v>1.1352829085966684E-3</v>
      </c>
      <c r="AM25">
        <v>1.1352829085966684E-3</v>
      </c>
      <c r="AN25">
        <v>1.1352829085966684E-3</v>
      </c>
      <c r="AO25">
        <v>1.1352829085966684E-3</v>
      </c>
      <c r="AP25">
        <v>1.1352829085966684E-3</v>
      </c>
      <c r="AQ25">
        <v>1.1352829085966684E-3</v>
      </c>
      <c r="AR25">
        <v>1.1352829085966684E-3</v>
      </c>
      <c r="AS25">
        <v>1.1352829085966684E-3</v>
      </c>
      <c r="AT25">
        <v>1.1352829085966684E-3</v>
      </c>
      <c r="AU25">
        <v>1.1352829085966684E-3</v>
      </c>
      <c r="AV25">
        <v>1.1352829085966684E-3</v>
      </c>
      <c r="AW25">
        <v>1.1352829085966684E-3</v>
      </c>
      <c r="AX25">
        <v>1.1352829085966684E-3</v>
      </c>
      <c r="AY25">
        <v>1.1352829085966684E-3</v>
      </c>
      <c r="AZ25">
        <v>1.1352829085966684E-3</v>
      </c>
      <c r="BA25">
        <v>1.1352829085966684E-3</v>
      </c>
      <c r="BB25">
        <v>1.1352829085966684E-3</v>
      </c>
      <c r="BC25">
        <v>1.1352829085966684E-3</v>
      </c>
      <c r="BD25">
        <v>1.1352829085966684E-3</v>
      </c>
      <c r="BE25">
        <v>1.1352829085966684E-3</v>
      </c>
      <c r="BF25">
        <v>1.1352829085966684E-3</v>
      </c>
      <c r="BG25">
        <v>1.1352829085966684E-3</v>
      </c>
      <c r="BH25">
        <v>1.1352829085966684E-3</v>
      </c>
      <c r="BI25">
        <v>1.1352829085966684E-3</v>
      </c>
      <c r="BJ25">
        <v>1.1352829085966684E-3</v>
      </c>
      <c r="BK25">
        <v>1.1352829085966684E-3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1286</v>
      </c>
      <c r="B26">
        <v>341.81362188261176</v>
      </c>
      <c r="C26">
        <v>1.118072982059237E-3</v>
      </c>
      <c r="D26">
        <v>-30</v>
      </c>
      <c r="E26">
        <v>673</v>
      </c>
      <c r="F26">
        <v>-613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1.118072982059237E-3</v>
      </c>
      <c r="R26">
        <v>1.118072982059237E-3</v>
      </c>
      <c r="S26">
        <v>1.118072982059237E-3</v>
      </c>
      <c r="T26">
        <v>1.118072982059237E-3</v>
      </c>
      <c r="U26">
        <v>1.118072982059237E-3</v>
      </c>
      <c r="V26">
        <v>1.118072982059237E-3</v>
      </c>
      <c r="W26">
        <v>1.118072982059237E-3</v>
      </c>
      <c r="X26">
        <v>1.118072982059237E-3</v>
      </c>
      <c r="Y26">
        <v>1.118072982059237E-3</v>
      </c>
      <c r="Z26">
        <v>1.118072982059237E-3</v>
      </c>
      <c r="AA26">
        <v>1.118072982059237E-3</v>
      </c>
      <c r="AB26">
        <v>1.118072982059237E-3</v>
      </c>
      <c r="AC26">
        <v>1.118072982059237E-3</v>
      </c>
      <c r="AD26">
        <v>1.118072982059237E-3</v>
      </c>
      <c r="AE26">
        <v>1.118072982059237E-3</v>
      </c>
      <c r="AF26">
        <v>1.118072982059237E-3</v>
      </c>
      <c r="AG26">
        <v>1.118072982059237E-3</v>
      </c>
      <c r="AH26">
        <v>1.118072982059237E-3</v>
      </c>
      <c r="AI26">
        <v>1.118072982059237E-3</v>
      </c>
      <c r="AJ26">
        <v>1.118072982059237E-3</v>
      </c>
      <c r="AK26">
        <v>1.118072982059237E-3</v>
      </c>
      <c r="AL26">
        <v>1.118072982059237E-3</v>
      </c>
      <c r="AM26">
        <v>1.118072982059237E-3</v>
      </c>
      <c r="AN26">
        <v>1.118072982059237E-3</v>
      </c>
      <c r="AO26">
        <v>1.118072982059237E-3</v>
      </c>
      <c r="AP26">
        <v>1.118072982059237E-3</v>
      </c>
      <c r="AQ26">
        <v>1.118072982059237E-3</v>
      </c>
      <c r="AR26">
        <v>1.118072982059237E-3</v>
      </c>
      <c r="AS26">
        <v>1.118072982059237E-3</v>
      </c>
      <c r="AT26">
        <v>1.118072982059237E-3</v>
      </c>
      <c r="AU26">
        <v>1.118072982059237E-3</v>
      </c>
      <c r="AV26">
        <v>1.118072982059237E-3</v>
      </c>
      <c r="AW26">
        <v>1.118072982059237E-3</v>
      </c>
      <c r="AX26">
        <v>1.118072982059237E-3</v>
      </c>
      <c r="AY26">
        <v>1.118072982059237E-3</v>
      </c>
      <c r="AZ26">
        <v>1.118072982059237E-3</v>
      </c>
      <c r="BA26">
        <v>1.118072982059237E-3</v>
      </c>
      <c r="BB26">
        <v>1.118072982059237E-3</v>
      </c>
      <c r="BC26">
        <v>1.118072982059237E-3</v>
      </c>
      <c r="BD26">
        <v>1.118072982059237E-3</v>
      </c>
      <c r="BE26">
        <v>1.118072982059237E-3</v>
      </c>
      <c r="BF26">
        <v>1.118072982059237E-3</v>
      </c>
      <c r="BG26">
        <v>1.118072982059237E-3</v>
      </c>
      <c r="BH26">
        <v>1.118072982059237E-3</v>
      </c>
      <c r="BI26">
        <v>1.118072982059237E-3</v>
      </c>
      <c r="BJ26">
        <v>1.118072982059237E-3</v>
      </c>
      <c r="BK26">
        <v>1.118072982059237E-3</v>
      </c>
      <c r="BL26">
        <v>1.118072982059237E-3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1286</v>
      </c>
      <c r="B27">
        <v>328.8953459875936</v>
      </c>
      <c r="C27">
        <v>1.075817277990289E-3</v>
      </c>
      <c r="D27">
        <v>-40</v>
      </c>
      <c r="E27">
        <v>683</v>
      </c>
      <c r="F27">
        <v>-603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1.075817277990289E-3</v>
      </c>
      <c r="R27">
        <v>1.075817277990289E-3</v>
      </c>
      <c r="S27">
        <v>1.075817277990289E-3</v>
      </c>
      <c r="T27">
        <v>1.075817277990289E-3</v>
      </c>
      <c r="U27">
        <v>1.075817277990289E-3</v>
      </c>
      <c r="V27">
        <v>1.075817277990289E-3</v>
      </c>
      <c r="W27">
        <v>1.075817277990289E-3</v>
      </c>
      <c r="X27">
        <v>1.075817277990289E-3</v>
      </c>
      <c r="Y27">
        <v>1.075817277990289E-3</v>
      </c>
      <c r="Z27">
        <v>1.075817277990289E-3</v>
      </c>
      <c r="AA27">
        <v>1.075817277990289E-3</v>
      </c>
      <c r="AB27">
        <v>1.075817277990289E-3</v>
      </c>
      <c r="AC27">
        <v>1.075817277990289E-3</v>
      </c>
      <c r="AD27">
        <v>1.075817277990289E-3</v>
      </c>
      <c r="AE27">
        <v>1.075817277990289E-3</v>
      </c>
      <c r="AF27">
        <v>1.075817277990289E-3</v>
      </c>
      <c r="AG27">
        <v>1.075817277990289E-3</v>
      </c>
      <c r="AH27">
        <v>1.075817277990289E-3</v>
      </c>
      <c r="AI27">
        <v>1.075817277990289E-3</v>
      </c>
      <c r="AJ27">
        <v>1.075817277990289E-3</v>
      </c>
      <c r="AK27">
        <v>1.075817277990289E-3</v>
      </c>
      <c r="AL27">
        <v>1.075817277990289E-3</v>
      </c>
      <c r="AM27">
        <v>1.075817277990289E-3</v>
      </c>
      <c r="AN27">
        <v>1.075817277990289E-3</v>
      </c>
      <c r="AO27">
        <v>1.075817277990289E-3</v>
      </c>
      <c r="AP27">
        <v>1.075817277990289E-3</v>
      </c>
      <c r="AQ27">
        <v>1.075817277990289E-3</v>
      </c>
      <c r="AR27">
        <v>1.075817277990289E-3</v>
      </c>
      <c r="AS27">
        <v>1.075817277990289E-3</v>
      </c>
      <c r="AT27">
        <v>1.075817277990289E-3</v>
      </c>
      <c r="AU27">
        <v>1.075817277990289E-3</v>
      </c>
      <c r="AV27">
        <v>1.075817277990289E-3</v>
      </c>
      <c r="AW27">
        <v>1.075817277990289E-3</v>
      </c>
      <c r="AX27">
        <v>1.075817277990289E-3</v>
      </c>
      <c r="AY27">
        <v>1.075817277990289E-3</v>
      </c>
      <c r="AZ27">
        <v>1.075817277990289E-3</v>
      </c>
      <c r="BA27">
        <v>1.075817277990289E-3</v>
      </c>
      <c r="BB27">
        <v>1.075817277990289E-3</v>
      </c>
      <c r="BC27">
        <v>1.075817277990289E-3</v>
      </c>
      <c r="BD27">
        <v>1.075817277990289E-3</v>
      </c>
      <c r="BE27">
        <v>1.075817277990289E-3</v>
      </c>
      <c r="BF27">
        <v>1.075817277990289E-3</v>
      </c>
      <c r="BG27">
        <v>1.075817277990289E-3</v>
      </c>
      <c r="BH27">
        <v>1.075817277990289E-3</v>
      </c>
      <c r="BI27">
        <v>1.075817277990289E-3</v>
      </c>
      <c r="BJ27">
        <v>1.075817277990289E-3</v>
      </c>
      <c r="BK27">
        <v>1.075817277990289E-3</v>
      </c>
      <c r="BL27">
        <v>1.075817277990289E-3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1286</v>
      </c>
      <c r="B28">
        <v>340.51258893632718</v>
      </c>
      <c r="C28">
        <v>1.1138173009134771E-3</v>
      </c>
      <c r="D28">
        <v>-30</v>
      </c>
      <c r="E28">
        <v>673</v>
      </c>
      <c r="F28">
        <v>-613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1.1138173009134771E-3</v>
      </c>
      <c r="R28">
        <v>1.1138173009134771E-3</v>
      </c>
      <c r="S28">
        <v>1.1138173009134771E-3</v>
      </c>
      <c r="T28">
        <v>1.1138173009134771E-3</v>
      </c>
      <c r="U28">
        <v>1.1138173009134771E-3</v>
      </c>
      <c r="V28">
        <v>1.1138173009134771E-3</v>
      </c>
      <c r="W28">
        <v>1.1138173009134771E-3</v>
      </c>
      <c r="X28">
        <v>1.1138173009134771E-3</v>
      </c>
      <c r="Y28">
        <v>1.1138173009134771E-3</v>
      </c>
      <c r="Z28">
        <v>1.1138173009134771E-3</v>
      </c>
      <c r="AA28">
        <v>1.1138173009134771E-3</v>
      </c>
      <c r="AB28">
        <v>1.1138173009134771E-3</v>
      </c>
      <c r="AC28">
        <v>1.1138173009134771E-3</v>
      </c>
      <c r="AD28">
        <v>1.1138173009134771E-3</v>
      </c>
      <c r="AE28">
        <v>1.1138173009134771E-3</v>
      </c>
      <c r="AF28">
        <v>1.1138173009134771E-3</v>
      </c>
      <c r="AG28">
        <v>1.1138173009134771E-3</v>
      </c>
      <c r="AH28">
        <v>1.1138173009134771E-3</v>
      </c>
      <c r="AI28">
        <v>1.1138173009134771E-3</v>
      </c>
      <c r="AJ28">
        <v>1.1138173009134771E-3</v>
      </c>
      <c r="AK28">
        <v>1.1138173009134771E-3</v>
      </c>
      <c r="AL28">
        <v>1.1138173009134771E-3</v>
      </c>
      <c r="AM28">
        <v>1.1138173009134771E-3</v>
      </c>
      <c r="AN28">
        <v>1.1138173009134771E-3</v>
      </c>
      <c r="AO28">
        <v>1.1138173009134771E-3</v>
      </c>
      <c r="AP28">
        <v>1.1138173009134771E-3</v>
      </c>
      <c r="AQ28">
        <v>1.1138173009134771E-3</v>
      </c>
      <c r="AR28">
        <v>1.1138173009134771E-3</v>
      </c>
      <c r="AS28">
        <v>1.1138173009134771E-3</v>
      </c>
      <c r="AT28">
        <v>1.1138173009134771E-3</v>
      </c>
      <c r="AU28">
        <v>1.1138173009134771E-3</v>
      </c>
      <c r="AV28">
        <v>1.1138173009134771E-3</v>
      </c>
      <c r="AW28">
        <v>1.1138173009134771E-3</v>
      </c>
      <c r="AX28">
        <v>1.1138173009134771E-3</v>
      </c>
      <c r="AY28">
        <v>1.1138173009134771E-3</v>
      </c>
      <c r="AZ28">
        <v>1.1138173009134771E-3</v>
      </c>
      <c r="BA28">
        <v>1.1138173009134771E-3</v>
      </c>
      <c r="BB28">
        <v>1.1138173009134771E-3</v>
      </c>
      <c r="BC28">
        <v>1.1138173009134771E-3</v>
      </c>
      <c r="BD28">
        <v>1.1138173009134771E-3</v>
      </c>
      <c r="BE28">
        <v>1.1138173009134771E-3</v>
      </c>
      <c r="BF28">
        <v>1.1138173009134771E-3</v>
      </c>
      <c r="BG28">
        <v>1.1138173009134771E-3</v>
      </c>
      <c r="BH28">
        <v>1.1138173009134771E-3</v>
      </c>
      <c r="BI28">
        <v>1.1138173009134771E-3</v>
      </c>
      <c r="BJ28">
        <v>1.1138173009134771E-3</v>
      </c>
      <c r="BK28">
        <v>1.1138173009134771E-3</v>
      </c>
      <c r="BL28">
        <v>1.1138173009134771E-3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1286</v>
      </c>
      <c r="B29">
        <v>340.50617248120199</v>
      </c>
      <c r="C29">
        <v>1.1137963126770325E-3</v>
      </c>
      <c r="D29">
        <v>-20</v>
      </c>
      <c r="E29">
        <v>663</v>
      </c>
      <c r="F29">
        <v>-623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1.1137963126770325E-3</v>
      </c>
      <c r="Q29">
        <v>1.1137963126770325E-3</v>
      </c>
      <c r="R29">
        <v>1.1137963126770325E-3</v>
      </c>
      <c r="S29">
        <v>1.1137963126770325E-3</v>
      </c>
      <c r="T29">
        <v>1.1137963126770325E-3</v>
      </c>
      <c r="U29">
        <v>1.1137963126770325E-3</v>
      </c>
      <c r="V29">
        <v>1.1137963126770325E-3</v>
      </c>
      <c r="W29">
        <v>1.1137963126770325E-3</v>
      </c>
      <c r="X29">
        <v>1.1137963126770325E-3</v>
      </c>
      <c r="Y29">
        <v>1.1137963126770325E-3</v>
      </c>
      <c r="Z29">
        <v>1.1137963126770325E-3</v>
      </c>
      <c r="AA29">
        <v>1.1137963126770325E-3</v>
      </c>
      <c r="AB29">
        <v>1.1137963126770325E-3</v>
      </c>
      <c r="AC29">
        <v>1.1137963126770325E-3</v>
      </c>
      <c r="AD29">
        <v>1.1137963126770325E-3</v>
      </c>
      <c r="AE29">
        <v>1.1137963126770325E-3</v>
      </c>
      <c r="AF29">
        <v>1.1137963126770325E-3</v>
      </c>
      <c r="AG29">
        <v>1.1137963126770325E-3</v>
      </c>
      <c r="AH29">
        <v>1.1137963126770325E-3</v>
      </c>
      <c r="AI29">
        <v>1.1137963126770325E-3</v>
      </c>
      <c r="AJ29">
        <v>1.1137963126770325E-3</v>
      </c>
      <c r="AK29">
        <v>1.1137963126770325E-3</v>
      </c>
      <c r="AL29">
        <v>1.1137963126770325E-3</v>
      </c>
      <c r="AM29">
        <v>1.1137963126770325E-3</v>
      </c>
      <c r="AN29">
        <v>1.1137963126770325E-3</v>
      </c>
      <c r="AO29">
        <v>1.1137963126770325E-3</v>
      </c>
      <c r="AP29">
        <v>1.1137963126770325E-3</v>
      </c>
      <c r="AQ29">
        <v>1.1137963126770325E-3</v>
      </c>
      <c r="AR29">
        <v>1.1137963126770325E-3</v>
      </c>
      <c r="AS29">
        <v>1.1137963126770325E-3</v>
      </c>
      <c r="AT29">
        <v>1.1137963126770325E-3</v>
      </c>
      <c r="AU29">
        <v>1.1137963126770325E-3</v>
      </c>
      <c r="AV29">
        <v>1.1137963126770325E-3</v>
      </c>
      <c r="AW29">
        <v>1.1137963126770325E-3</v>
      </c>
      <c r="AX29">
        <v>1.1137963126770325E-3</v>
      </c>
      <c r="AY29">
        <v>1.1137963126770325E-3</v>
      </c>
      <c r="AZ29">
        <v>1.1137963126770325E-3</v>
      </c>
      <c r="BA29">
        <v>1.1137963126770325E-3</v>
      </c>
      <c r="BB29">
        <v>1.1137963126770325E-3</v>
      </c>
      <c r="BC29">
        <v>1.1137963126770325E-3</v>
      </c>
      <c r="BD29">
        <v>1.1137963126770325E-3</v>
      </c>
      <c r="BE29">
        <v>1.1137963126770325E-3</v>
      </c>
      <c r="BF29">
        <v>1.1137963126770325E-3</v>
      </c>
      <c r="BG29">
        <v>1.1137963126770325E-3</v>
      </c>
      <c r="BH29">
        <v>1.1137963126770325E-3</v>
      </c>
      <c r="BI29">
        <v>1.1137963126770325E-3</v>
      </c>
      <c r="BJ29">
        <v>1.1137963126770325E-3</v>
      </c>
      <c r="BK29">
        <v>1.1137963126770325E-3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1286</v>
      </c>
      <c r="B30">
        <v>351.07393228305506</v>
      </c>
      <c r="C30">
        <v>1.1483634743081784E-3</v>
      </c>
      <c r="D30">
        <v>-10</v>
      </c>
      <c r="E30">
        <v>653</v>
      </c>
      <c r="F30">
        <v>-633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1.1483634743081784E-3</v>
      </c>
      <c r="Q30">
        <v>1.1483634743081784E-3</v>
      </c>
      <c r="R30">
        <v>1.1483634743081784E-3</v>
      </c>
      <c r="S30">
        <v>1.1483634743081784E-3</v>
      </c>
      <c r="T30">
        <v>1.1483634743081784E-3</v>
      </c>
      <c r="U30">
        <v>1.1483634743081784E-3</v>
      </c>
      <c r="V30">
        <v>1.1483634743081784E-3</v>
      </c>
      <c r="W30">
        <v>1.1483634743081784E-3</v>
      </c>
      <c r="X30">
        <v>1.1483634743081784E-3</v>
      </c>
      <c r="Y30">
        <v>1.1483634743081784E-3</v>
      </c>
      <c r="Z30">
        <v>1.1483634743081784E-3</v>
      </c>
      <c r="AA30">
        <v>1.1483634743081784E-3</v>
      </c>
      <c r="AB30">
        <v>1.1483634743081784E-3</v>
      </c>
      <c r="AC30">
        <v>1.1483634743081784E-3</v>
      </c>
      <c r="AD30">
        <v>1.1483634743081784E-3</v>
      </c>
      <c r="AE30">
        <v>1.1483634743081784E-3</v>
      </c>
      <c r="AF30">
        <v>1.1483634743081784E-3</v>
      </c>
      <c r="AG30">
        <v>1.1483634743081784E-3</v>
      </c>
      <c r="AH30">
        <v>1.1483634743081784E-3</v>
      </c>
      <c r="AI30">
        <v>1.1483634743081784E-3</v>
      </c>
      <c r="AJ30">
        <v>1.1483634743081784E-3</v>
      </c>
      <c r="AK30">
        <v>1.1483634743081784E-3</v>
      </c>
      <c r="AL30">
        <v>1.1483634743081784E-3</v>
      </c>
      <c r="AM30">
        <v>1.1483634743081784E-3</v>
      </c>
      <c r="AN30">
        <v>1.1483634743081784E-3</v>
      </c>
      <c r="AO30">
        <v>1.1483634743081784E-3</v>
      </c>
      <c r="AP30">
        <v>1.1483634743081784E-3</v>
      </c>
      <c r="AQ30">
        <v>1.1483634743081784E-3</v>
      </c>
      <c r="AR30">
        <v>1.1483634743081784E-3</v>
      </c>
      <c r="AS30">
        <v>1.1483634743081784E-3</v>
      </c>
      <c r="AT30">
        <v>1.1483634743081784E-3</v>
      </c>
      <c r="AU30">
        <v>1.1483634743081784E-3</v>
      </c>
      <c r="AV30">
        <v>1.1483634743081784E-3</v>
      </c>
      <c r="AW30">
        <v>1.1483634743081784E-3</v>
      </c>
      <c r="AX30">
        <v>1.1483634743081784E-3</v>
      </c>
      <c r="AY30">
        <v>1.1483634743081784E-3</v>
      </c>
      <c r="AZ30">
        <v>1.1483634743081784E-3</v>
      </c>
      <c r="BA30">
        <v>1.1483634743081784E-3</v>
      </c>
      <c r="BB30">
        <v>1.1483634743081784E-3</v>
      </c>
      <c r="BC30">
        <v>1.1483634743081784E-3</v>
      </c>
      <c r="BD30">
        <v>1.1483634743081784E-3</v>
      </c>
      <c r="BE30">
        <v>1.1483634743081784E-3</v>
      </c>
      <c r="BF30">
        <v>1.1483634743081784E-3</v>
      </c>
      <c r="BG30">
        <v>1.1483634743081784E-3</v>
      </c>
      <c r="BH30">
        <v>1.1483634743081784E-3</v>
      </c>
      <c r="BI30">
        <v>1.1483634743081784E-3</v>
      </c>
      <c r="BJ30">
        <v>1.1483634743081784E-3</v>
      </c>
      <c r="BK30">
        <v>1.1483634743081784E-3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1286</v>
      </c>
      <c r="B31">
        <v>344.73778263025798</v>
      </c>
      <c r="C31">
        <v>1.1276379172105464E-3</v>
      </c>
      <c r="D31">
        <v>0</v>
      </c>
      <c r="E31">
        <v>643</v>
      </c>
      <c r="F31">
        <v>-643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1.1276379172105464E-3</v>
      </c>
      <c r="P31">
        <v>1.1276379172105464E-3</v>
      </c>
      <c r="Q31">
        <v>1.1276379172105464E-3</v>
      </c>
      <c r="R31">
        <v>1.1276379172105464E-3</v>
      </c>
      <c r="S31">
        <v>1.1276379172105464E-3</v>
      </c>
      <c r="T31">
        <v>1.1276379172105464E-3</v>
      </c>
      <c r="U31">
        <v>1.1276379172105464E-3</v>
      </c>
      <c r="V31">
        <v>1.1276379172105464E-3</v>
      </c>
      <c r="W31">
        <v>1.1276379172105464E-3</v>
      </c>
      <c r="X31">
        <v>1.1276379172105464E-3</v>
      </c>
      <c r="Y31">
        <v>1.1276379172105464E-3</v>
      </c>
      <c r="Z31">
        <v>1.1276379172105464E-3</v>
      </c>
      <c r="AA31">
        <v>1.1276379172105464E-3</v>
      </c>
      <c r="AB31">
        <v>1.1276379172105464E-3</v>
      </c>
      <c r="AC31">
        <v>1.1276379172105464E-3</v>
      </c>
      <c r="AD31">
        <v>1.1276379172105464E-3</v>
      </c>
      <c r="AE31">
        <v>1.1276379172105464E-3</v>
      </c>
      <c r="AF31">
        <v>1.1276379172105464E-3</v>
      </c>
      <c r="AG31">
        <v>1.1276379172105464E-3</v>
      </c>
      <c r="AH31">
        <v>1.1276379172105464E-3</v>
      </c>
      <c r="AI31">
        <v>1.1276379172105464E-3</v>
      </c>
      <c r="AJ31">
        <v>1.1276379172105464E-3</v>
      </c>
      <c r="AK31">
        <v>1.1276379172105464E-3</v>
      </c>
      <c r="AL31">
        <v>1.1276379172105464E-3</v>
      </c>
      <c r="AM31">
        <v>1.1276379172105464E-3</v>
      </c>
      <c r="AN31">
        <v>1.1276379172105464E-3</v>
      </c>
      <c r="AO31">
        <v>1.1276379172105464E-3</v>
      </c>
      <c r="AP31">
        <v>1.1276379172105464E-3</v>
      </c>
      <c r="AQ31">
        <v>1.1276379172105464E-3</v>
      </c>
      <c r="AR31">
        <v>1.1276379172105464E-3</v>
      </c>
      <c r="AS31">
        <v>1.1276379172105464E-3</v>
      </c>
      <c r="AT31">
        <v>1.1276379172105464E-3</v>
      </c>
      <c r="AU31">
        <v>1.1276379172105464E-3</v>
      </c>
      <c r="AV31">
        <v>1.1276379172105464E-3</v>
      </c>
      <c r="AW31">
        <v>1.1276379172105464E-3</v>
      </c>
      <c r="AX31">
        <v>1.1276379172105464E-3</v>
      </c>
      <c r="AY31">
        <v>1.1276379172105464E-3</v>
      </c>
      <c r="AZ31">
        <v>1.1276379172105464E-3</v>
      </c>
      <c r="BA31">
        <v>1.1276379172105464E-3</v>
      </c>
      <c r="BB31">
        <v>1.1276379172105464E-3</v>
      </c>
      <c r="BC31">
        <v>1.1276379172105464E-3</v>
      </c>
      <c r="BD31">
        <v>1.1276379172105464E-3</v>
      </c>
      <c r="BE31">
        <v>1.1276379172105464E-3</v>
      </c>
      <c r="BF31">
        <v>1.1276379172105464E-3</v>
      </c>
      <c r="BG31">
        <v>1.1276379172105464E-3</v>
      </c>
      <c r="BH31">
        <v>1.1276379172105464E-3</v>
      </c>
      <c r="BI31">
        <v>1.1276379172105464E-3</v>
      </c>
      <c r="BJ31">
        <v>1.1276379172105464E-3</v>
      </c>
      <c r="BK31">
        <v>1.1276379172105464E-3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1286</v>
      </c>
      <c r="B32">
        <v>335.80745268641448</v>
      </c>
      <c r="C32">
        <v>1.0984267916383916E-3</v>
      </c>
      <c r="D32">
        <v>10</v>
      </c>
      <c r="E32">
        <v>633</v>
      </c>
      <c r="F32">
        <v>-653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1.0984267916383916E-3</v>
      </c>
      <c r="P32">
        <v>1.0984267916383916E-3</v>
      </c>
      <c r="Q32">
        <v>1.0984267916383916E-3</v>
      </c>
      <c r="R32">
        <v>1.0984267916383916E-3</v>
      </c>
      <c r="S32">
        <v>1.0984267916383916E-3</v>
      </c>
      <c r="T32">
        <v>1.0984267916383916E-3</v>
      </c>
      <c r="U32">
        <v>1.0984267916383916E-3</v>
      </c>
      <c r="V32">
        <v>1.0984267916383916E-3</v>
      </c>
      <c r="W32">
        <v>1.0984267916383916E-3</v>
      </c>
      <c r="X32">
        <v>1.0984267916383916E-3</v>
      </c>
      <c r="Y32">
        <v>1.0984267916383916E-3</v>
      </c>
      <c r="Z32">
        <v>1.0984267916383916E-3</v>
      </c>
      <c r="AA32">
        <v>1.0984267916383916E-3</v>
      </c>
      <c r="AB32">
        <v>1.0984267916383916E-3</v>
      </c>
      <c r="AC32">
        <v>1.0984267916383916E-3</v>
      </c>
      <c r="AD32">
        <v>1.0984267916383916E-3</v>
      </c>
      <c r="AE32">
        <v>1.0984267916383916E-3</v>
      </c>
      <c r="AF32">
        <v>1.0984267916383916E-3</v>
      </c>
      <c r="AG32">
        <v>1.0984267916383916E-3</v>
      </c>
      <c r="AH32">
        <v>1.0984267916383916E-3</v>
      </c>
      <c r="AI32">
        <v>1.0984267916383916E-3</v>
      </c>
      <c r="AJ32">
        <v>1.0984267916383916E-3</v>
      </c>
      <c r="AK32">
        <v>1.0984267916383916E-3</v>
      </c>
      <c r="AL32">
        <v>1.0984267916383916E-3</v>
      </c>
      <c r="AM32">
        <v>1.0984267916383916E-3</v>
      </c>
      <c r="AN32">
        <v>1.0984267916383916E-3</v>
      </c>
      <c r="AO32">
        <v>1.0984267916383916E-3</v>
      </c>
      <c r="AP32">
        <v>1.0984267916383916E-3</v>
      </c>
      <c r="AQ32">
        <v>1.0984267916383916E-3</v>
      </c>
      <c r="AR32">
        <v>1.0984267916383916E-3</v>
      </c>
      <c r="AS32">
        <v>1.0984267916383916E-3</v>
      </c>
      <c r="AT32">
        <v>1.0984267916383916E-3</v>
      </c>
      <c r="AU32">
        <v>1.0984267916383916E-3</v>
      </c>
      <c r="AV32">
        <v>1.0984267916383916E-3</v>
      </c>
      <c r="AW32">
        <v>1.0984267916383916E-3</v>
      </c>
      <c r="AX32">
        <v>1.0984267916383916E-3</v>
      </c>
      <c r="AY32">
        <v>1.0984267916383916E-3</v>
      </c>
      <c r="AZ32">
        <v>1.0984267916383916E-3</v>
      </c>
      <c r="BA32">
        <v>1.0984267916383916E-3</v>
      </c>
      <c r="BB32">
        <v>1.0984267916383916E-3</v>
      </c>
      <c r="BC32">
        <v>1.0984267916383916E-3</v>
      </c>
      <c r="BD32">
        <v>1.0984267916383916E-3</v>
      </c>
      <c r="BE32">
        <v>1.0984267916383916E-3</v>
      </c>
      <c r="BF32">
        <v>1.0984267916383916E-3</v>
      </c>
      <c r="BG32">
        <v>1.0984267916383916E-3</v>
      </c>
      <c r="BH32">
        <v>1.0984267916383916E-3</v>
      </c>
      <c r="BI32">
        <v>1.0984267916383916E-3</v>
      </c>
      <c r="BJ32">
        <v>1.0984267916383916E-3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1286</v>
      </c>
      <c r="B33">
        <v>342.01640638692726</v>
      </c>
      <c r="C33">
        <v>1.1187362905435703E-3</v>
      </c>
      <c r="D33">
        <v>20</v>
      </c>
      <c r="E33">
        <v>623</v>
      </c>
      <c r="F33">
        <v>-663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1.1187362905435703E-3</v>
      </c>
      <c r="P33">
        <v>1.1187362905435703E-3</v>
      </c>
      <c r="Q33">
        <v>1.1187362905435703E-3</v>
      </c>
      <c r="R33">
        <v>1.1187362905435703E-3</v>
      </c>
      <c r="S33">
        <v>1.1187362905435703E-3</v>
      </c>
      <c r="T33">
        <v>1.1187362905435703E-3</v>
      </c>
      <c r="U33">
        <v>1.1187362905435703E-3</v>
      </c>
      <c r="V33">
        <v>1.1187362905435703E-3</v>
      </c>
      <c r="W33">
        <v>1.1187362905435703E-3</v>
      </c>
      <c r="X33">
        <v>1.1187362905435703E-3</v>
      </c>
      <c r="Y33">
        <v>1.1187362905435703E-3</v>
      </c>
      <c r="Z33">
        <v>1.1187362905435703E-3</v>
      </c>
      <c r="AA33">
        <v>1.1187362905435703E-3</v>
      </c>
      <c r="AB33">
        <v>1.1187362905435703E-3</v>
      </c>
      <c r="AC33">
        <v>1.1187362905435703E-3</v>
      </c>
      <c r="AD33">
        <v>1.1187362905435703E-3</v>
      </c>
      <c r="AE33">
        <v>1.1187362905435703E-3</v>
      </c>
      <c r="AF33">
        <v>1.1187362905435703E-3</v>
      </c>
      <c r="AG33">
        <v>1.1187362905435703E-3</v>
      </c>
      <c r="AH33">
        <v>1.1187362905435703E-3</v>
      </c>
      <c r="AI33">
        <v>1.1187362905435703E-3</v>
      </c>
      <c r="AJ33">
        <v>1.1187362905435703E-3</v>
      </c>
      <c r="AK33">
        <v>1.1187362905435703E-3</v>
      </c>
      <c r="AL33">
        <v>1.1187362905435703E-3</v>
      </c>
      <c r="AM33">
        <v>1.1187362905435703E-3</v>
      </c>
      <c r="AN33">
        <v>1.1187362905435703E-3</v>
      </c>
      <c r="AO33">
        <v>1.1187362905435703E-3</v>
      </c>
      <c r="AP33">
        <v>1.1187362905435703E-3</v>
      </c>
      <c r="AQ33">
        <v>1.1187362905435703E-3</v>
      </c>
      <c r="AR33">
        <v>1.1187362905435703E-3</v>
      </c>
      <c r="AS33">
        <v>1.1187362905435703E-3</v>
      </c>
      <c r="AT33">
        <v>1.1187362905435703E-3</v>
      </c>
      <c r="AU33">
        <v>1.1187362905435703E-3</v>
      </c>
      <c r="AV33">
        <v>1.1187362905435703E-3</v>
      </c>
      <c r="AW33">
        <v>1.1187362905435703E-3</v>
      </c>
      <c r="AX33">
        <v>1.1187362905435703E-3</v>
      </c>
      <c r="AY33">
        <v>1.1187362905435703E-3</v>
      </c>
      <c r="AZ33">
        <v>1.1187362905435703E-3</v>
      </c>
      <c r="BA33">
        <v>1.1187362905435703E-3</v>
      </c>
      <c r="BB33">
        <v>1.1187362905435703E-3</v>
      </c>
      <c r="BC33">
        <v>1.1187362905435703E-3</v>
      </c>
      <c r="BD33">
        <v>1.1187362905435703E-3</v>
      </c>
      <c r="BE33">
        <v>1.1187362905435703E-3</v>
      </c>
      <c r="BF33">
        <v>1.1187362905435703E-3</v>
      </c>
      <c r="BG33">
        <v>1.1187362905435703E-3</v>
      </c>
      <c r="BH33">
        <v>1.1187362905435703E-3</v>
      </c>
      <c r="BI33">
        <v>1.1187362905435703E-3</v>
      </c>
      <c r="BJ33">
        <v>1.1187362905435703E-3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1269</v>
      </c>
      <c r="B34">
        <v>347.63504267238477</v>
      </c>
      <c r="C34">
        <v>1.1371148601049235E-3</v>
      </c>
      <c r="D34">
        <v>30</v>
      </c>
      <c r="E34">
        <v>604.5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1.1371148601049235E-3</v>
      </c>
      <c r="P34">
        <v>1.1371148601049235E-3</v>
      </c>
      <c r="Q34">
        <v>1.1371148601049235E-3</v>
      </c>
      <c r="R34">
        <v>1.1371148601049235E-3</v>
      </c>
      <c r="S34">
        <v>1.1371148601049235E-3</v>
      </c>
      <c r="T34">
        <v>1.1371148601049235E-3</v>
      </c>
      <c r="U34">
        <v>1.1371148601049235E-3</v>
      </c>
      <c r="V34">
        <v>1.1371148601049235E-3</v>
      </c>
      <c r="W34">
        <v>1.1371148601049235E-3</v>
      </c>
      <c r="X34">
        <v>1.1371148601049235E-3</v>
      </c>
      <c r="Y34">
        <v>1.1371148601049235E-3</v>
      </c>
      <c r="Z34">
        <v>1.1371148601049235E-3</v>
      </c>
      <c r="AA34">
        <v>1.1371148601049235E-3</v>
      </c>
      <c r="AB34">
        <v>1.1371148601049235E-3</v>
      </c>
      <c r="AC34">
        <v>1.1371148601049235E-3</v>
      </c>
      <c r="AD34">
        <v>1.1371148601049235E-3</v>
      </c>
      <c r="AE34">
        <v>1.1371148601049235E-3</v>
      </c>
      <c r="AF34">
        <v>1.1371148601049235E-3</v>
      </c>
      <c r="AG34">
        <v>1.1371148601049235E-3</v>
      </c>
      <c r="AH34">
        <v>1.1371148601049235E-3</v>
      </c>
      <c r="AI34">
        <v>1.1371148601049235E-3</v>
      </c>
      <c r="AJ34">
        <v>1.1371148601049235E-3</v>
      </c>
      <c r="AK34">
        <v>1.1371148601049235E-3</v>
      </c>
      <c r="AL34">
        <v>1.1371148601049235E-3</v>
      </c>
      <c r="AM34">
        <v>1.1371148601049235E-3</v>
      </c>
      <c r="AN34">
        <v>1.1371148601049235E-3</v>
      </c>
      <c r="AO34">
        <v>1.1371148601049235E-3</v>
      </c>
      <c r="AP34">
        <v>1.1371148601049235E-3</v>
      </c>
      <c r="AQ34">
        <v>1.1371148601049235E-3</v>
      </c>
      <c r="AR34">
        <v>1.1371148601049235E-3</v>
      </c>
      <c r="AS34">
        <v>1.1371148601049235E-3</v>
      </c>
      <c r="AT34">
        <v>1.1371148601049235E-3</v>
      </c>
      <c r="AU34">
        <v>1.1371148601049235E-3</v>
      </c>
      <c r="AV34">
        <v>1.1371148601049235E-3</v>
      </c>
      <c r="AW34">
        <v>1.1371148601049235E-3</v>
      </c>
      <c r="AX34">
        <v>1.1371148601049235E-3</v>
      </c>
      <c r="AY34">
        <v>1.1371148601049235E-3</v>
      </c>
      <c r="AZ34">
        <v>1.1371148601049235E-3</v>
      </c>
      <c r="BA34">
        <v>1.1371148601049235E-3</v>
      </c>
      <c r="BB34">
        <v>1.1371148601049235E-3</v>
      </c>
      <c r="BC34">
        <v>1.1371148601049235E-3</v>
      </c>
      <c r="BD34">
        <v>1.1371148601049235E-3</v>
      </c>
      <c r="BE34">
        <v>1.1371148601049235E-3</v>
      </c>
      <c r="BF34">
        <v>1.1371148601049235E-3</v>
      </c>
      <c r="BG34">
        <v>1.1371148601049235E-3</v>
      </c>
      <c r="BH34">
        <v>1.1371148601049235E-3</v>
      </c>
      <c r="BI34">
        <v>1.1371148601049235E-3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1269</v>
      </c>
      <c r="B35">
        <v>349.58391998470773</v>
      </c>
      <c r="C35">
        <v>1.1434896413563417E-3</v>
      </c>
      <c r="D35">
        <v>40</v>
      </c>
      <c r="E35">
        <v>594.5</v>
      </c>
      <c r="F35">
        <v>-674.5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1.1434896413563417E-3</v>
      </c>
      <c r="O35">
        <v>1.1434896413563417E-3</v>
      </c>
      <c r="P35">
        <v>1.1434896413563417E-3</v>
      </c>
      <c r="Q35">
        <v>1.1434896413563417E-3</v>
      </c>
      <c r="R35">
        <v>1.1434896413563417E-3</v>
      </c>
      <c r="S35">
        <v>1.1434896413563417E-3</v>
      </c>
      <c r="T35">
        <v>1.1434896413563417E-3</v>
      </c>
      <c r="U35">
        <v>1.1434896413563417E-3</v>
      </c>
      <c r="V35">
        <v>1.1434896413563417E-3</v>
      </c>
      <c r="W35">
        <v>1.1434896413563417E-3</v>
      </c>
      <c r="X35">
        <v>1.1434896413563417E-3</v>
      </c>
      <c r="Y35">
        <v>1.1434896413563417E-3</v>
      </c>
      <c r="Z35">
        <v>1.1434896413563417E-3</v>
      </c>
      <c r="AA35">
        <v>1.1434896413563417E-3</v>
      </c>
      <c r="AB35">
        <v>1.1434896413563417E-3</v>
      </c>
      <c r="AC35">
        <v>1.1434896413563417E-3</v>
      </c>
      <c r="AD35">
        <v>1.1434896413563417E-3</v>
      </c>
      <c r="AE35">
        <v>1.1434896413563417E-3</v>
      </c>
      <c r="AF35">
        <v>1.1434896413563417E-3</v>
      </c>
      <c r="AG35">
        <v>1.1434896413563417E-3</v>
      </c>
      <c r="AH35">
        <v>1.1434896413563417E-3</v>
      </c>
      <c r="AI35">
        <v>1.1434896413563417E-3</v>
      </c>
      <c r="AJ35">
        <v>1.1434896413563417E-3</v>
      </c>
      <c r="AK35">
        <v>1.1434896413563417E-3</v>
      </c>
      <c r="AL35">
        <v>1.1434896413563417E-3</v>
      </c>
      <c r="AM35">
        <v>1.1434896413563417E-3</v>
      </c>
      <c r="AN35">
        <v>1.1434896413563417E-3</v>
      </c>
      <c r="AO35">
        <v>1.1434896413563417E-3</v>
      </c>
      <c r="AP35">
        <v>1.1434896413563417E-3</v>
      </c>
      <c r="AQ35">
        <v>1.1434896413563417E-3</v>
      </c>
      <c r="AR35">
        <v>1.1434896413563417E-3</v>
      </c>
      <c r="AS35">
        <v>1.1434896413563417E-3</v>
      </c>
      <c r="AT35">
        <v>1.1434896413563417E-3</v>
      </c>
      <c r="AU35">
        <v>1.1434896413563417E-3</v>
      </c>
      <c r="AV35">
        <v>1.1434896413563417E-3</v>
      </c>
      <c r="AW35">
        <v>1.1434896413563417E-3</v>
      </c>
      <c r="AX35">
        <v>1.1434896413563417E-3</v>
      </c>
      <c r="AY35">
        <v>1.1434896413563417E-3</v>
      </c>
      <c r="AZ35">
        <v>1.1434896413563417E-3</v>
      </c>
      <c r="BA35">
        <v>1.1434896413563417E-3</v>
      </c>
      <c r="BB35">
        <v>1.1434896413563417E-3</v>
      </c>
      <c r="BC35">
        <v>1.1434896413563417E-3</v>
      </c>
      <c r="BD35">
        <v>1.1434896413563417E-3</v>
      </c>
      <c r="BE35">
        <v>1.1434896413563417E-3</v>
      </c>
      <c r="BF35">
        <v>1.1434896413563417E-3</v>
      </c>
      <c r="BG35">
        <v>1.1434896413563417E-3</v>
      </c>
      <c r="BH35">
        <v>1.1434896413563417E-3</v>
      </c>
      <c r="BI35">
        <v>1.1434896413563417E-3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1269</v>
      </c>
      <c r="B36">
        <v>344.89654536013234</v>
      </c>
      <c r="C36">
        <v>1.128157230390205E-3</v>
      </c>
      <c r="D36">
        <v>30</v>
      </c>
      <c r="E36">
        <v>604.5</v>
      </c>
      <c r="F36">
        <v>-664.5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1.128157230390205E-3</v>
      </c>
      <c r="P36">
        <v>1.128157230390205E-3</v>
      </c>
      <c r="Q36">
        <v>1.128157230390205E-3</v>
      </c>
      <c r="R36">
        <v>1.128157230390205E-3</v>
      </c>
      <c r="S36">
        <v>1.128157230390205E-3</v>
      </c>
      <c r="T36">
        <v>1.128157230390205E-3</v>
      </c>
      <c r="U36">
        <v>1.128157230390205E-3</v>
      </c>
      <c r="V36">
        <v>1.128157230390205E-3</v>
      </c>
      <c r="W36">
        <v>1.128157230390205E-3</v>
      </c>
      <c r="X36">
        <v>1.128157230390205E-3</v>
      </c>
      <c r="Y36">
        <v>1.128157230390205E-3</v>
      </c>
      <c r="Z36">
        <v>1.128157230390205E-3</v>
      </c>
      <c r="AA36">
        <v>1.128157230390205E-3</v>
      </c>
      <c r="AB36">
        <v>1.128157230390205E-3</v>
      </c>
      <c r="AC36">
        <v>1.128157230390205E-3</v>
      </c>
      <c r="AD36">
        <v>1.128157230390205E-3</v>
      </c>
      <c r="AE36">
        <v>1.128157230390205E-3</v>
      </c>
      <c r="AF36">
        <v>1.128157230390205E-3</v>
      </c>
      <c r="AG36">
        <v>1.128157230390205E-3</v>
      </c>
      <c r="AH36">
        <v>1.128157230390205E-3</v>
      </c>
      <c r="AI36">
        <v>1.128157230390205E-3</v>
      </c>
      <c r="AJ36">
        <v>1.128157230390205E-3</v>
      </c>
      <c r="AK36">
        <v>1.128157230390205E-3</v>
      </c>
      <c r="AL36">
        <v>1.128157230390205E-3</v>
      </c>
      <c r="AM36">
        <v>1.128157230390205E-3</v>
      </c>
      <c r="AN36">
        <v>1.128157230390205E-3</v>
      </c>
      <c r="AO36">
        <v>1.128157230390205E-3</v>
      </c>
      <c r="AP36">
        <v>1.128157230390205E-3</v>
      </c>
      <c r="AQ36">
        <v>1.128157230390205E-3</v>
      </c>
      <c r="AR36">
        <v>1.128157230390205E-3</v>
      </c>
      <c r="AS36">
        <v>1.128157230390205E-3</v>
      </c>
      <c r="AT36">
        <v>1.128157230390205E-3</v>
      </c>
      <c r="AU36">
        <v>1.128157230390205E-3</v>
      </c>
      <c r="AV36">
        <v>1.128157230390205E-3</v>
      </c>
      <c r="AW36">
        <v>1.128157230390205E-3</v>
      </c>
      <c r="AX36">
        <v>1.128157230390205E-3</v>
      </c>
      <c r="AY36">
        <v>1.128157230390205E-3</v>
      </c>
      <c r="AZ36">
        <v>1.128157230390205E-3</v>
      </c>
      <c r="BA36">
        <v>1.128157230390205E-3</v>
      </c>
      <c r="BB36">
        <v>1.128157230390205E-3</v>
      </c>
      <c r="BC36">
        <v>1.128157230390205E-3</v>
      </c>
      <c r="BD36">
        <v>1.128157230390205E-3</v>
      </c>
      <c r="BE36">
        <v>1.128157230390205E-3</v>
      </c>
      <c r="BF36">
        <v>1.128157230390205E-3</v>
      </c>
      <c r="BG36">
        <v>1.128157230390205E-3</v>
      </c>
      <c r="BH36">
        <v>1.128157230390205E-3</v>
      </c>
      <c r="BI36">
        <v>1.128157230390205E-3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1269</v>
      </c>
      <c r="B37">
        <v>351.09534584326815</v>
      </c>
      <c r="C37">
        <v>1.1484335181027822E-3</v>
      </c>
      <c r="D37">
        <v>20</v>
      </c>
      <c r="E37">
        <v>614.5</v>
      </c>
      <c r="F37">
        <v>-654.5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1.1484335181027822E-3</v>
      </c>
      <c r="P37">
        <v>1.1484335181027822E-3</v>
      </c>
      <c r="Q37">
        <v>1.1484335181027822E-3</v>
      </c>
      <c r="R37">
        <v>1.1484335181027822E-3</v>
      </c>
      <c r="S37">
        <v>1.1484335181027822E-3</v>
      </c>
      <c r="T37">
        <v>1.1484335181027822E-3</v>
      </c>
      <c r="U37">
        <v>1.1484335181027822E-3</v>
      </c>
      <c r="V37">
        <v>1.1484335181027822E-3</v>
      </c>
      <c r="W37">
        <v>1.1484335181027822E-3</v>
      </c>
      <c r="X37">
        <v>1.1484335181027822E-3</v>
      </c>
      <c r="Y37">
        <v>1.1484335181027822E-3</v>
      </c>
      <c r="Z37">
        <v>1.1484335181027822E-3</v>
      </c>
      <c r="AA37">
        <v>1.1484335181027822E-3</v>
      </c>
      <c r="AB37">
        <v>1.1484335181027822E-3</v>
      </c>
      <c r="AC37">
        <v>1.1484335181027822E-3</v>
      </c>
      <c r="AD37">
        <v>1.1484335181027822E-3</v>
      </c>
      <c r="AE37">
        <v>1.1484335181027822E-3</v>
      </c>
      <c r="AF37">
        <v>1.1484335181027822E-3</v>
      </c>
      <c r="AG37">
        <v>1.1484335181027822E-3</v>
      </c>
      <c r="AH37">
        <v>1.1484335181027822E-3</v>
      </c>
      <c r="AI37">
        <v>1.1484335181027822E-3</v>
      </c>
      <c r="AJ37">
        <v>1.1484335181027822E-3</v>
      </c>
      <c r="AK37">
        <v>1.1484335181027822E-3</v>
      </c>
      <c r="AL37">
        <v>1.1484335181027822E-3</v>
      </c>
      <c r="AM37">
        <v>1.1484335181027822E-3</v>
      </c>
      <c r="AN37">
        <v>1.1484335181027822E-3</v>
      </c>
      <c r="AO37">
        <v>1.1484335181027822E-3</v>
      </c>
      <c r="AP37">
        <v>1.1484335181027822E-3</v>
      </c>
      <c r="AQ37">
        <v>1.1484335181027822E-3</v>
      </c>
      <c r="AR37">
        <v>1.1484335181027822E-3</v>
      </c>
      <c r="AS37">
        <v>1.1484335181027822E-3</v>
      </c>
      <c r="AT37">
        <v>1.1484335181027822E-3</v>
      </c>
      <c r="AU37">
        <v>1.1484335181027822E-3</v>
      </c>
      <c r="AV37">
        <v>1.1484335181027822E-3</v>
      </c>
      <c r="AW37">
        <v>1.1484335181027822E-3</v>
      </c>
      <c r="AX37">
        <v>1.1484335181027822E-3</v>
      </c>
      <c r="AY37">
        <v>1.1484335181027822E-3</v>
      </c>
      <c r="AZ37">
        <v>1.1484335181027822E-3</v>
      </c>
      <c r="BA37">
        <v>1.1484335181027822E-3</v>
      </c>
      <c r="BB37">
        <v>1.1484335181027822E-3</v>
      </c>
      <c r="BC37">
        <v>1.1484335181027822E-3</v>
      </c>
      <c r="BD37">
        <v>1.1484335181027822E-3</v>
      </c>
      <c r="BE37">
        <v>1.1484335181027822E-3</v>
      </c>
      <c r="BF37">
        <v>1.1484335181027822E-3</v>
      </c>
      <c r="BG37">
        <v>1.1484335181027822E-3</v>
      </c>
      <c r="BH37">
        <v>1.1484335181027822E-3</v>
      </c>
      <c r="BI37">
        <v>1.1484335181027822E-3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1269</v>
      </c>
      <c r="B38">
        <v>337.47733110384894</v>
      </c>
      <c r="C38">
        <v>1.1038889669945818E-3</v>
      </c>
      <c r="D38">
        <v>10</v>
      </c>
      <c r="E38">
        <v>624.5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1.1038889669945818E-3</v>
      </c>
      <c r="P38">
        <v>1.1038889669945818E-3</v>
      </c>
      <c r="Q38">
        <v>1.1038889669945818E-3</v>
      </c>
      <c r="R38">
        <v>1.1038889669945818E-3</v>
      </c>
      <c r="S38">
        <v>1.1038889669945818E-3</v>
      </c>
      <c r="T38">
        <v>1.1038889669945818E-3</v>
      </c>
      <c r="U38">
        <v>1.1038889669945818E-3</v>
      </c>
      <c r="V38">
        <v>1.1038889669945818E-3</v>
      </c>
      <c r="W38">
        <v>1.1038889669945818E-3</v>
      </c>
      <c r="X38">
        <v>1.1038889669945818E-3</v>
      </c>
      <c r="Y38">
        <v>1.1038889669945818E-3</v>
      </c>
      <c r="Z38">
        <v>1.1038889669945818E-3</v>
      </c>
      <c r="AA38">
        <v>1.1038889669945818E-3</v>
      </c>
      <c r="AB38">
        <v>1.1038889669945818E-3</v>
      </c>
      <c r="AC38">
        <v>1.1038889669945818E-3</v>
      </c>
      <c r="AD38">
        <v>1.1038889669945818E-3</v>
      </c>
      <c r="AE38">
        <v>1.1038889669945818E-3</v>
      </c>
      <c r="AF38">
        <v>1.1038889669945818E-3</v>
      </c>
      <c r="AG38">
        <v>1.1038889669945818E-3</v>
      </c>
      <c r="AH38">
        <v>1.1038889669945818E-3</v>
      </c>
      <c r="AI38">
        <v>1.1038889669945818E-3</v>
      </c>
      <c r="AJ38">
        <v>1.1038889669945818E-3</v>
      </c>
      <c r="AK38">
        <v>1.1038889669945818E-3</v>
      </c>
      <c r="AL38">
        <v>1.1038889669945818E-3</v>
      </c>
      <c r="AM38">
        <v>1.1038889669945818E-3</v>
      </c>
      <c r="AN38">
        <v>1.1038889669945818E-3</v>
      </c>
      <c r="AO38">
        <v>1.1038889669945818E-3</v>
      </c>
      <c r="AP38">
        <v>1.1038889669945818E-3</v>
      </c>
      <c r="AQ38">
        <v>1.1038889669945818E-3</v>
      </c>
      <c r="AR38">
        <v>1.1038889669945818E-3</v>
      </c>
      <c r="AS38">
        <v>1.1038889669945818E-3</v>
      </c>
      <c r="AT38">
        <v>1.1038889669945818E-3</v>
      </c>
      <c r="AU38">
        <v>1.1038889669945818E-3</v>
      </c>
      <c r="AV38">
        <v>1.1038889669945818E-3</v>
      </c>
      <c r="AW38">
        <v>1.1038889669945818E-3</v>
      </c>
      <c r="AX38">
        <v>1.1038889669945818E-3</v>
      </c>
      <c r="AY38">
        <v>1.1038889669945818E-3</v>
      </c>
      <c r="AZ38">
        <v>1.1038889669945818E-3</v>
      </c>
      <c r="BA38">
        <v>1.1038889669945818E-3</v>
      </c>
      <c r="BB38">
        <v>1.1038889669945818E-3</v>
      </c>
      <c r="BC38">
        <v>1.1038889669945818E-3</v>
      </c>
      <c r="BD38">
        <v>1.1038889669945818E-3</v>
      </c>
      <c r="BE38">
        <v>1.1038889669945818E-3</v>
      </c>
      <c r="BF38">
        <v>1.1038889669945818E-3</v>
      </c>
      <c r="BG38">
        <v>1.1038889669945818E-3</v>
      </c>
      <c r="BH38">
        <v>1.1038889669945818E-3</v>
      </c>
      <c r="BI38">
        <v>1.1038889669945818E-3</v>
      </c>
      <c r="BJ38">
        <v>1.1038889669945818E-3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1269</v>
      </c>
      <c r="B39">
        <v>339.01038736237302</v>
      </c>
      <c r="C39">
        <v>1.1089035968188468E-3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1.1089035968188468E-3</v>
      </c>
      <c r="Q39">
        <v>1.1089035968188468E-3</v>
      </c>
      <c r="R39">
        <v>1.1089035968188468E-3</v>
      </c>
      <c r="S39">
        <v>1.1089035968188468E-3</v>
      </c>
      <c r="T39">
        <v>1.1089035968188468E-3</v>
      </c>
      <c r="U39">
        <v>1.1089035968188468E-3</v>
      </c>
      <c r="V39">
        <v>1.1089035968188468E-3</v>
      </c>
      <c r="W39">
        <v>1.1089035968188468E-3</v>
      </c>
      <c r="X39">
        <v>1.1089035968188468E-3</v>
      </c>
      <c r="Y39">
        <v>1.1089035968188468E-3</v>
      </c>
      <c r="Z39">
        <v>1.1089035968188468E-3</v>
      </c>
      <c r="AA39">
        <v>1.1089035968188468E-3</v>
      </c>
      <c r="AB39">
        <v>1.1089035968188468E-3</v>
      </c>
      <c r="AC39">
        <v>1.1089035968188468E-3</v>
      </c>
      <c r="AD39">
        <v>1.1089035968188468E-3</v>
      </c>
      <c r="AE39">
        <v>1.1089035968188468E-3</v>
      </c>
      <c r="AF39">
        <v>1.1089035968188468E-3</v>
      </c>
      <c r="AG39">
        <v>1.1089035968188468E-3</v>
      </c>
      <c r="AH39">
        <v>1.1089035968188468E-3</v>
      </c>
      <c r="AI39">
        <v>1.1089035968188468E-3</v>
      </c>
      <c r="AJ39">
        <v>1.1089035968188468E-3</v>
      </c>
      <c r="AK39">
        <v>1.1089035968188468E-3</v>
      </c>
      <c r="AL39">
        <v>1.1089035968188468E-3</v>
      </c>
      <c r="AM39">
        <v>1.1089035968188468E-3</v>
      </c>
      <c r="AN39">
        <v>1.1089035968188468E-3</v>
      </c>
      <c r="AO39">
        <v>1.1089035968188468E-3</v>
      </c>
      <c r="AP39">
        <v>1.1089035968188468E-3</v>
      </c>
      <c r="AQ39">
        <v>1.1089035968188468E-3</v>
      </c>
      <c r="AR39">
        <v>1.1089035968188468E-3</v>
      </c>
      <c r="AS39">
        <v>1.1089035968188468E-3</v>
      </c>
      <c r="AT39">
        <v>1.1089035968188468E-3</v>
      </c>
      <c r="AU39">
        <v>1.1089035968188468E-3</v>
      </c>
      <c r="AV39">
        <v>1.1089035968188468E-3</v>
      </c>
      <c r="AW39">
        <v>1.1089035968188468E-3</v>
      </c>
      <c r="AX39">
        <v>1.1089035968188468E-3</v>
      </c>
      <c r="AY39">
        <v>1.1089035968188468E-3</v>
      </c>
      <c r="AZ39">
        <v>1.1089035968188468E-3</v>
      </c>
      <c r="BA39">
        <v>1.1089035968188468E-3</v>
      </c>
      <c r="BB39">
        <v>1.1089035968188468E-3</v>
      </c>
      <c r="BC39">
        <v>1.1089035968188468E-3</v>
      </c>
      <c r="BD39">
        <v>1.1089035968188468E-3</v>
      </c>
      <c r="BE39">
        <v>1.1089035968188468E-3</v>
      </c>
      <c r="BF39">
        <v>1.1089035968188468E-3</v>
      </c>
      <c r="BG39">
        <v>1.1089035968188468E-3</v>
      </c>
      <c r="BH39">
        <v>1.1089035968188468E-3</v>
      </c>
      <c r="BI39">
        <v>1.1089035968188468E-3</v>
      </c>
      <c r="BJ39">
        <v>1.1089035968188468E-3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1269</v>
      </c>
      <c r="B40">
        <v>343.51423357765867</v>
      </c>
      <c r="C40">
        <v>1.123635686022682E-3</v>
      </c>
      <c r="D40">
        <v>-10</v>
      </c>
      <c r="E40">
        <v>644.5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1.123635686022682E-3</v>
      </c>
      <c r="Q40">
        <v>1.123635686022682E-3</v>
      </c>
      <c r="R40">
        <v>1.123635686022682E-3</v>
      </c>
      <c r="S40">
        <v>1.123635686022682E-3</v>
      </c>
      <c r="T40">
        <v>1.123635686022682E-3</v>
      </c>
      <c r="U40">
        <v>1.123635686022682E-3</v>
      </c>
      <c r="V40">
        <v>1.123635686022682E-3</v>
      </c>
      <c r="W40">
        <v>1.123635686022682E-3</v>
      </c>
      <c r="X40">
        <v>1.123635686022682E-3</v>
      </c>
      <c r="Y40">
        <v>1.123635686022682E-3</v>
      </c>
      <c r="Z40">
        <v>1.123635686022682E-3</v>
      </c>
      <c r="AA40">
        <v>1.123635686022682E-3</v>
      </c>
      <c r="AB40">
        <v>1.123635686022682E-3</v>
      </c>
      <c r="AC40">
        <v>1.123635686022682E-3</v>
      </c>
      <c r="AD40">
        <v>1.123635686022682E-3</v>
      </c>
      <c r="AE40">
        <v>1.123635686022682E-3</v>
      </c>
      <c r="AF40">
        <v>1.123635686022682E-3</v>
      </c>
      <c r="AG40">
        <v>1.123635686022682E-3</v>
      </c>
      <c r="AH40">
        <v>1.123635686022682E-3</v>
      </c>
      <c r="AI40">
        <v>1.123635686022682E-3</v>
      </c>
      <c r="AJ40">
        <v>1.123635686022682E-3</v>
      </c>
      <c r="AK40">
        <v>1.123635686022682E-3</v>
      </c>
      <c r="AL40">
        <v>1.123635686022682E-3</v>
      </c>
      <c r="AM40">
        <v>1.123635686022682E-3</v>
      </c>
      <c r="AN40">
        <v>1.123635686022682E-3</v>
      </c>
      <c r="AO40">
        <v>1.123635686022682E-3</v>
      </c>
      <c r="AP40">
        <v>1.123635686022682E-3</v>
      </c>
      <c r="AQ40">
        <v>1.123635686022682E-3</v>
      </c>
      <c r="AR40">
        <v>1.123635686022682E-3</v>
      </c>
      <c r="AS40">
        <v>1.123635686022682E-3</v>
      </c>
      <c r="AT40">
        <v>1.123635686022682E-3</v>
      </c>
      <c r="AU40">
        <v>1.123635686022682E-3</v>
      </c>
      <c r="AV40">
        <v>1.123635686022682E-3</v>
      </c>
      <c r="AW40">
        <v>1.123635686022682E-3</v>
      </c>
      <c r="AX40">
        <v>1.123635686022682E-3</v>
      </c>
      <c r="AY40">
        <v>1.123635686022682E-3</v>
      </c>
      <c r="AZ40">
        <v>1.123635686022682E-3</v>
      </c>
      <c r="BA40">
        <v>1.123635686022682E-3</v>
      </c>
      <c r="BB40">
        <v>1.123635686022682E-3</v>
      </c>
      <c r="BC40">
        <v>1.123635686022682E-3</v>
      </c>
      <c r="BD40">
        <v>1.123635686022682E-3</v>
      </c>
      <c r="BE40">
        <v>1.123635686022682E-3</v>
      </c>
      <c r="BF40">
        <v>1.123635686022682E-3</v>
      </c>
      <c r="BG40">
        <v>1.123635686022682E-3</v>
      </c>
      <c r="BH40">
        <v>1.123635686022682E-3</v>
      </c>
      <c r="BI40">
        <v>1.123635686022682E-3</v>
      </c>
      <c r="BJ40">
        <v>1.123635686022682E-3</v>
      </c>
      <c r="BK40">
        <v>1.123635686022682E-3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1269</v>
      </c>
      <c r="B41">
        <v>337.29010030019418</v>
      </c>
      <c r="C41">
        <v>1.103276534693544E-3</v>
      </c>
      <c r="D41">
        <v>-20</v>
      </c>
      <c r="E41">
        <v>654.5</v>
      </c>
      <c r="F41">
        <v>-614.5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1.103276534693544E-3</v>
      </c>
      <c r="R41">
        <v>1.103276534693544E-3</v>
      </c>
      <c r="S41">
        <v>1.103276534693544E-3</v>
      </c>
      <c r="T41">
        <v>1.103276534693544E-3</v>
      </c>
      <c r="U41">
        <v>1.103276534693544E-3</v>
      </c>
      <c r="V41">
        <v>1.103276534693544E-3</v>
      </c>
      <c r="W41">
        <v>1.103276534693544E-3</v>
      </c>
      <c r="X41">
        <v>1.103276534693544E-3</v>
      </c>
      <c r="Y41">
        <v>1.103276534693544E-3</v>
      </c>
      <c r="Z41">
        <v>1.103276534693544E-3</v>
      </c>
      <c r="AA41">
        <v>1.103276534693544E-3</v>
      </c>
      <c r="AB41">
        <v>1.103276534693544E-3</v>
      </c>
      <c r="AC41">
        <v>1.103276534693544E-3</v>
      </c>
      <c r="AD41">
        <v>1.103276534693544E-3</v>
      </c>
      <c r="AE41">
        <v>1.103276534693544E-3</v>
      </c>
      <c r="AF41">
        <v>1.103276534693544E-3</v>
      </c>
      <c r="AG41">
        <v>1.103276534693544E-3</v>
      </c>
      <c r="AH41">
        <v>1.103276534693544E-3</v>
      </c>
      <c r="AI41">
        <v>1.103276534693544E-3</v>
      </c>
      <c r="AJ41">
        <v>1.103276534693544E-3</v>
      </c>
      <c r="AK41">
        <v>1.103276534693544E-3</v>
      </c>
      <c r="AL41">
        <v>1.103276534693544E-3</v>
      </c>
      <c r="AM41">
        <v>1.103276534693544E-3</v>
      </c>
      <c r="AN41">
        <v>1.103276534693544E-3</v>
      </c>
      <c r="AO41">
        <v>1.103276534693544E-3</v>
      </c>
      <c r="AP41">
        <v>1.103276534693544E-3</v>
      </c>
      <c r="AQ41">
        <v>1.103276534693544E-3</v>
      </c>
      <c r="AR41">
        <v>1.103276534693544E-3</v>
      </c>
      <c r="AS41">
        <v>1.103276534693544E-3</v>
      </c>
      <c r="AT41">
        <v>1.103276534693544E-3</v>
      </c>
      <c r="AU41">
        <v>1.103276534693544E-3</v>
      </c>
      <c r="AV41">
        <v>1.103276534693544E-3</v>
      </c>
      <c r="AW41">
        <v>1.103276534693544E-3</v>
      </c>
      <c r="AX41">
        <v>1.103276534693544E-3</v>
      </c>
      <c r="AY41">
        <v>1.103276534693544E-3</v>
      </c>
      <c r="AZ41">
        <v>1.103276534693544E-3</v>
      </c>
      <c r="BA41">
        <v>1.103276534693544E-3</v>
      </c>
      <c r="BB41">
        <v>1.103276534693544E-3</v>
      </c>
      <c r="BC41">
        <v>1.103276534693544E-3</v>
      </c>
      <c r="BD41">
        <v>1.103276534693544E-3</v>
      </c>
      <c r="BE41">
        <v>1.103276534693544E-3</v>
      </c>
      <c r="BF41">
        <v>1.103276534693544E-3</v>
      </c>
      <c r="BG41">
        <v>1.103276534693544E-3</v>
      </c>
      <c r="BH41">
        <v>1.103276534693544E-3</v>
      </c>
      <c r="BI41">
        <v>1.103276534693544E-3</v>
      </c>
      <c r="BJ41">
        <v>1.103276534693544E-3</v>
      </c>
      <c r="BK41">
        <v>1.103276534693544E-3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1269</v>
      </c>
      <c r="B42">
        <v>342.42968024224075</v>
      </c>
      <c r="C42">
        <v>1.1200881100798209E-3</v>
      </c>
      <c r="D42">
        <v>-30</v>
      </c>
      <c r="E42">
        <v>664.5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1.1200881100798209E-3</v>
      </c>
      <c r="R42">
        <v>1.1200881100798209E-3</v>
      </c>
      <c r="S42">
        <v>1.1200881100798209E-3</v>
      </c>
      <c r="T42">
        <v>1.1200881100798209E-3</v>
      </c>
      <c r="U42">
        <v>1.1200881100798209E-3</v>
      </c>
      <c r="V42">
        <v>1.1200881100798209E-3</v>
      </c>
      <c r="W42">
        <v>1.1200881100798209E-3</v>
      </c>
      <c r="X42">
        <v>1.1200881100798209E-3</v>
      </c>
      <c r="Y42">
        <v>1.1200881100798209E-3</v>
      </c>
      <c r="Z42">
        <v>1.1200881100798209E-3</v>
      </c>
      <c r="AA42">
        <v>1.1200881100798209E-3</v>
      </c>
      <c r="AB42">
        <v>1.1200881100798209E-3</v>
      </c>
      <c r="AC42">
        <v>1.1200881100798209E-3</v>
      </c>
      <c r="AD42">
        <v>1.1200881100798209E-3</v>
      </c>
      <c r="AE42">
        <v>1.1200881100798209E-3</v>
      </c>
      <c r="AF42">
        <v>1.1200881100798209E-3</v>
      </c>
      <c r="AG42">
        <v>1.1200881100798209E-3</v>
      </c>
      <c r="AH42">
        <v>1.1200881100798209E-3</v>
      </c>
      <c r="AI42">
        <v>1.1200881100798209E-3</v>
      </c>
      <c r="AJ42">
        <v>1.1200881100798209E-3</v>
      </c>
      <c r="AK42">
        <v>1.1200881100798209E-3</v>
      </c>
      <c r="AL42">
        <v>1.1200881100798209E-3</v>
      </c>
      <c r="AM42">
        <v>1.1200881100798209E-3</v>
      </c>
      <c r="AN42">
        <v>1.1200881100798209E-3</v>
      </c>
      <c r="AO42">
        <v>1.1200881100798209E-3</v>
      </c>
      <c r="AP42">
        <v>1.1200881100798209E-3</v>
      </c>
      <c r="AQ42">
        <v>1.1200881100798209E-3</v>
      </c>
      <c r="AR42">
        <v>1.1200881100798209E-3</v>
      </c>
      <c r="AS42">
        <v>1.1200881100798209E-3</v>
      </c>
      <c r="AT42">
        <v>1.1200881100798209E-3</v>
      </c>
      <c r="AU42">
        <v>1.1200881100798209E-3</v>
      </c>
      <c r="AV42">
        <v>1.1200881100798209E-3</v>
      </c>
      <c r="AW42">
        <v>1.1200881100798209E-3</v>
      </c>
      <c r="AX42">
        <v>1.1200881100798209E-3</v>
      </c>
      <c r="AY42">
        <v>1.1200881100798209E-3</v>
      </c>
      <c r="AZ42">
        <v>1.1200881100798209E-3</v>
      </c>
      <c r="BA42">
        <v>1.1200881100798209E-3</v>
      </c>
      <c r="BB42">
        <v>1.1200881100798209E-3</v>
      </c>
      <c r="BC42">
        <v>1.1200881100798209E-3</v>
      </c>
      <c r="BD42">
        <v>1.1200881100798209E-3</v>
      </c>
      <c r="BE42">
        <v>1.1200881100798209E-3</v>
      </c>
      <c r="BF42">
        <v>1.1200881100798209E-3</v>
      </c>
      <c r="BG42">
        <v>1.1200881100798209E-3</v>
      </c>
      <c r="BH42">
        <v>1.1200881100798209E-3</v>
      </c>
      <c r="BI42">
        <v>1.1200881100798209E-3</v>
      </c>
      <c r="BJ42">
        <v>1.1200881100798209E-3</v>
      </c>
      <c r="BK42">
        <v>1.1200881100798209E-3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1267</v>
      </c>
      <c r="B43">
        <v>367.42463059992855</v>
      </c>
      <c r="C43">
        <v>1.2018466383939442E-3</v>
      </c>
      <c r="D43">
        <v>-40</v>
      </c>
      <c r="E43">
        <v>673.5</v>
      </c>
      <c r="F43">
        <v>-593.5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1.2018466383939442E-3</v>
      </c>
      <c r="R43">
        <v>1.2018466383939442E-3</v>
      </c>
      <c r="S43">
        <v>1.2018466383939442E-3</v>
      </c>
      <c r="T43">
        <v>1.2018466383939442E-3</v>
      </c>
      <c r="U43">
        <v>1.2018466383939442E-3</v>
      </c>
      <c r="V43">
        <v>1.2018466383939442E-3</v>
      </c>
      <c r="W43">
        <v>1.2018466383939442E-3</v>
      </c>
      <c r="X43">
        <v>1.2018466383939442E-3</v>
      </c>
      <c r="Y43">
        <v>1.2018466383939442E-3</v>
      </c>
      <c r="Z43">
        <v>1.2018466383939442E-3</v>
      </c>
      <c r="AA43">
        <v>1.2018466383939442E-3</v>
      </c>
      <c r="AB43">
        <v>1.2018466383939442E-3</v>
      </c>
      <c r="AC43">
        <v>1.2018466383939442E-3</v>
      </c>
      <c r="AD43">
        <v>1.2018466383939442E-3</v>
      </c>
      <c r="AE43">
        <v>1.2018466383939442E-3</v>
      </c>
      <c r="AF43">
        <v>1.2018466383939442E-3</v>
      </c>
      <c r="AG43">
        <v>1.2018466383939442E-3</v>
      </c>
      <c r="AH43">
        <v>1.2018466383939442E-3</v>
      </c>
      <c r="AI43">
        <v>1.2018466383939442E-3</v>
      </c>
      <c r="AJ43">
        <v>1.2018466383939442E-3</v>
      </c>
      <c r="AK43">
        <v>1.2018466383939442E-3</v>
      </c>
      <c r="AL43">
        <v>1.2018466383939442E-3</v>
      </c>
      <c r="AM43">
        <v>1.2018466383939442E-3</v>
      </c>
      <c r="AN43">
        <v>1.2018466383939442E-3</v>
      </c>
      <c r="AO43">
        <v>1.2018466383939442E-3</v>
      </c>
      <c r="AP43">
        <v>1.2018466383939442E-3</v>
      </c>
      <c r="AQ43">
        <v>1.2018466383939442E-3</v>
      </c>
      <c r="AR43">
        <v>1.2018466383939442E-3</v>
      </c>
      <c r="AS43">
        <v>1.2018466383939442E-3</v>
      </c>
      <c r="AT43">
        <v>1.2018466383939442E-3</v>
      </c>
      <c r="AU43">
        <v>1.2018466383939442E-3</v>
      </c>
      <c r="AV43">
        <v>1.2018466383939442E-3</v>
      </c>
      <c r="AW43">
        <v>1.2018466383939442E-3</v>
      </c>
      <c r="AX43">
        <v>1.2018466383939442E-3</v>
      </c>
      <c r="AY43">
        <v>1.2018466383939442E-3</v>
      </c>
      <c r="AZ43">
        <v>1.2018466383939442E-3</v>
      </c>
      <c r="BA43">
        <v>1.2018466383939442E-3</v>
      </c>
      <c r="BB43">
        <v>1.2018466383939442E-3</v>
      </c>
      <c r="BC43">
        <v>1.2018466383939442E-3</v>
      </c>
      <c r="BD43">
        <v>1.2018466383939442E-3</v>
      </c>
      <c r="BE43">
        <v>1.2018466383939442E-3</v>
      </c>
      <c r="BF43">
        <v>1.2018466383939442E-3</v>
      </c>
      <c r="BG43">
        <v>1.2018466383939442E-3</v>
      </c>
      <c r="BH43">
        <v>1.2018466383939442E-3</v>
      </c>
      <c r="BI43">
        <v>1.2018466383939442E-3</v>
      </c>
      <c r="BJ43">
        <v>1.2018466383939442E-3</v>
      </c>
      <c r="BK43">
        <v>1.2018466383939442E-3</v>
      </c>
      <c r="BL43">
        <v>1.2018466383939442E-3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1262</v>
      </c>
      <c r="B44">
        <v>566.33035081136165</v>
      </c>
      <c r="C44">
        <v>1.8524676128319159E-3</v>
      </c>
      <c r="D44">
        <v>-30</v>
      </c>
      <c r="E44">
        <v>661</v>
      </c>
      <c r="F44">
        <v>-601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1.8524676128319159E-3</v>
      </c>
      <c r="R44">
        <v>1.8524676128319159E-3</v>
      </c>
      <c r="S44">
        <v>1.8524676128319159E-3</v>
      </c>
      <c r="T44">
        <v>1.8524676128319159E-3</v>
      </c>
      <c r="U44">
        <v>1.8524676128319159E-3</v>
      </c>
      <c r="V44">
        <v>1.8524676128319159E-3</v>
      </c>
      <c r="W44">
        <v>1.8524676128319159E-3</v>
      </c>
      <c r="X44">
        <v>1.8524676128319159E-3</v>
      </c>
      <c r="Y44">
        <v>1.8524676128319159E-3</v>
      </c>
      <c r="Z44">
        <v>1.8524676128319159E-3</v>
      </c>
      <c r="AA44">
        <v>1.8524676128319159E-3</v>
      </c>
      <c r="AB44">
        <v>1.8524676128319159E-3</v>
      </c>
      <c r="AC44">
        <v>1.8524676128319159E-3</v>
      </c>
      <c r="AD44">
        <v>1.8524676128319159E-3</v>
      </c>
      <c r="AE44">
        <v>1.8524676128319159E-3</v>
      </c>
      <c r="AF44">
        <v>1.8524676128319159E-3</v>
      </c>
      <c r="AG44">
        <v>1.8524676128319159E-3</v>
      </c>
      <c r="AH44">
        <v>1.8524676128319159E-3</v>
      </c>
      <c r="AI44">
        <v>1.8524676128319159E-3</v>
      </c>
      <c r="AJ44">
        <v>1.8524676128319159E-3</v>
      </c>
      <c r="AK44">
        <v>1.8524676128319159E-3</v>
      </c>
      <c r="AL44">
        <v>1.8524676128319159E-3</v>
      </c>
      <c r="AM44">
        <v>1.8524676128319159E-3</v>
      </c>
      <c r="AN44">
        <v>1.8524676128319159E-3</v>
      </c>
      <c r="AO44">
        <v>1.8524676128319159E-3</v>
      </c>
      <c r="AP44">
        <v>1.8524676128319159E-3</v>
      </c>
      <c r="AQ44">
        <v>1.8524676128319159E-3</v>
      </c>
      <c r="AR44">
        <v>1.8524676128319159E-3</v>
      </c>
      <c r="AS44">
        <v>1.8524676128319159E-3</v>
      </c>
      <c r="AT44">
        <v>1.8524676128319159E-3</v>
      </c>
      <c r="AU44">
        <v>1.8524676128319159E-3</v>
      </c>
      <c r="AV44">
        <v>1.8524676128319159E-3</v>
      </c>
      <c r="AW44">
        <v>1.8524676128319159E-3</v>
      </c>
      <c r="AX44">
        <v>1.8524676128319159E-3</v>
      </c>
      <c r="AY44">
        <v>1.8524676128319159E-3</v>
      </c>
      <c r="AZ44">
        <v>1.8524676128319159E-3</v>
      </c>
      <c r="BA44">
        <v>1.8524676128319159E-3</v>
      </c>
      <c r="BB44">
        <v>1.8524676128319159E-3</v>
      </c>
      <c r="BC44">
        <v>1.8524676128319159E-3</v>
      </c>
      <c r="BD44">
        <v>1.8524676128319159E-3</v>
      </c>
      <c r="BE44">
        <v>1.8524676128319159E-3</v>
      </c>
      <c r="BF44">
        <v>1.8524676128319159E-3</v>
      </c>
      <c r="BG44">
        <v>1.8524676128319159E-3</v>
      </c>
      <c r="BH44">
        <v>1.8524676128319159E-3</v>
      </c>
      <c r="BI44">
        <v>1.8524676128319159E-3</v>
      </c>
      <c r="BJ44">
        <v>1.8524676128319159E-3</v>
      </c>
      <c r="BK44">
        <v>1.8524676128319159E-3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1262</v>
      </c>
      <c r="B45">
        <v>536.32282675105887</v>
      </c>
      <c r="C45">
        <v>1.7543129467728809E-3</v>
      </c>
      <c r="D45">
        <v>-20</v>
      </c>
      <c r="E45">
        <v>651</v>
      </c>
      <c r="F45">
        <v>-611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1.7543129467728809E-3</v>
      </c>
      <c r="R45">
        <v>1.7543129467728809E-3</v>
      </c>
      <c r="S45">
        <v>1.7543129467728809E-3</v>
      </c>
      <c r="T45">
        <v>1.7543129467728809E-3</v>
      </c>
      <c r="U45">
        <v>1.7543129467728809E-3</v>
      </c>
      <c r="V45">
        <v>1.7543129467728809E-3</v>
      </c>
      <c r="W45">
        <v>1.7543129467728809E-3</v>
      </c>
      <c r="X45">
        <v>1.7543129467728809E-3</v>
      </c>
      <c r="Y45">
        <v>1.7543129467728809E-3</v>
      </c>
      <c r="Z45">
        <v>1.7543129467728809E-3</v>
      </c>
      <c r="AA45">
        <v>1.7543129467728809E-3</v>
      </c>
      <c r="AB45">
        <v>1.7543129467728809E-3</v>
      </c>
      <c r="AC45">
        <v>1.7543129467728809E-3</v>
      </c>
      <c r="AD45">
        <v>1.7543129467728809E-3</v>
      </c>
      <c r="AE45">
        <v>1.7543129467728809E-3</v>
      </c>
      <c r="AF45">
        <v>1.7543129467728809E-3</v>
      </c>
      <c r="AG45">
        <v>1.7543129467728809E-3</v>
      </c>
      <c r="AH45">
        <v>1.7543129467728809E-3</v>
      </c>
      <c r="AI45">
        <v>1.7543129467728809E-3</v>
      </c>
      <c r="AJ45">
        <v>1.7543129467728809E-3</v>
      </c>
      <c r="AK45">
        <v>1.7543129467728809E-3</v>
      </c>
      <c r="AL45">
        <v>1.7543129467728809E-3</v>
      </c>
      <c r="AM45">
        <v>1.7543129467728809E-3</v>
      </c>
      <c r="AN45">
        <v>1.7543129467728809E-3</v>
      </c>
      <c r="AO45">
        <v>1.7543129467728809E-3</v>
      </c>
      <c r="AP45">
        <v>1.7543129467728809E-3</v>
      </c>
      <c r="AQ45">
        <v>1.7543129467728809E-3</v>
      </c>
      <c r="AR45">
        <v>1.7543129467728809E-3</v>
      </c>
      <c r="AS45">
        <v>1.7543129467728809E-3</v>
      </c>
      <c r="AT45">
        <v>1.7543129467728809E-3</v>
      </c>
      <c r="AU45">
        <v>1.7543129467728809E-3</v>
      </c>
      <c r="AV45">
        <v>1.7543129467728809E-3</v>
      </c>
      <c r="AW45">
        <v>1.7543129467728809E-3</v>
      </c>
      <c r="AX45">
        <v>1.7543129467728809E-3</v>
      </c>
      <c r="AY45">
        <v>1.7543129467728809E-3</v>
      </c>
      <c r="AZ45">
        <v>1.7543129467728809E-3</v>
      </c>
      <c r="BA45">
        <v>1.7543129467728809E-3</v>
      </c>
      <c r="BB45">
        <v>1.7543129467728809E-3</v>
      </c>
      <c r="BC45">
        <v>1.7543129467728809E-3</v>
      </c>
      <c r="BD45">
        <v>1.7543129467728809E-3</v>
      </c>
      <c r="BE45">
        <v>1.7543129467728809E-3</v>
      </c>
      <c r="BF45">
        <v>1.7543129467728809E-3</v>
      </c>
      <c r="BG45">
        <v>1.7543129467728809E-3</v>
      </c>
      <c r="BH45">
        <v>1.7543129467728809E-3</v>
      </c>
      <c r="BI45">
        <v>1.7543129467728809E-3</v>
      </c>
      <c r="BJ45">
        <v>1.7543129467728809E-3</v>
      </c>
      <c r="BK45">
        <v>1.7543129467728809E-3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1262</v>
      </c>
      <c r="B46">
        <v>518.50723075565986</v>
      </c>
      <c r="C46">
        <v>1.6960380997026281E-3</v>
      </c>
      <c r="D46">
        <v>-10</v>
      </c>
      <c r="E46">
        <v>641</v>
      </c>
      <c r="F46">
        <v>-621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1.6960380997026281E-3</v>
      </c>
      <c r="Q46">
        <v>1.6960380997026281E-3</v>
      </c>
      <c r="R46">
        <v>1.6960380997026281E-3</v>
      </c>
      <c r="S46">
        <v>1.6960380997026281E-3</v>
      </c>
      <c r="T46">
        <v>1.6960380997026281E-3</v>
      </c>
      <c r="U46">
        <v>1.6960380997026281E-3</v>
      </c>
      <c r="V46">
        <v>1.6960380997026281E-3</v>
      </c>
      <c r="W46">
        <v>1.6960380997026281E-3</v>
      </c>
      <c r="X46">
        <v>1.6960380997026281E-3</v>
      </c>
      <c r="Y46">
        <v>1.6960380997026281E-3</v>
      </c>
      <c r="Z46">
        <v>1.6960380997026281E-3</v>
      </c>
      <c r="AA46">
        <v>1.6960380997026281E-3</v>
      </c>
      <c r="AB46">
        <v>1.6960380997026281E-3</v>
      </c>
      <c r="AC46">
        <v>1.6960380997026281E-3</v>
      </c>
      <c r="AD46">
        <v>1.6960380997026281E-3</v>
      </c>
      <c r="AE46">
        <v>1.6960380997026281E-3</v>
      </c>
      <c r="AF46">
        <v>1.6960380997026281E-3</v>
      </c>
      <c r="AG46">
        <v>1.6960380997026281E-3</v>
      </c>
      <c r="AH46">
        <v>1.6960380997026281E-3</v>
      </c>
      <c r="AI46">
        <v>1.6960380997026281E-3</v>
      </c>
      <c r="AJ46">
        <v>1.6960380997026281E-3</v>
      </c>
      <c r="AK46">
        <v>1.6960380997026281E-3</v>
      </c>
      <c r="AL46">
        <v>1.6960380997026281E-3</v>
      </c>
      <c r="AM46">
        <v>1.6960380997026281E-3</v>
      </c>
      <c r="AN46">
        <v>1.6960380997026281E-3</v>
      </c>
      <c r="AO46">
        <v>1.6960380997026281E-3</v>
      </c>
      <c r="AP46">
        <v>1.6960380997026281E-3</v>
      </c>
      <c r="AQ46">
        <v>1.6960380997026281E-3</v>
      </c>
      <c r="AR46">
        <v>1.6960380997026281E-3</v>
      </c>
      <c r="AS46">
        <v>1.6960380997026281E-3</v>
      </c>
      <c r="AT46">
        <v>1.6960380997026281E-3</v>
      </c>
      <c r="AU46">
        <v>1.6960380997026281E-3</v>
      </c>
      <c r="AV46">
        <v>1.6960380997026281E-3</v>
      </c>
      <c r="AW46">
        <v>1.6960380997026281E-3</v>
      </c>
      <c r="AX46">
        <v>1.6960380997026281E-3</v>
      </c>
      <c r="AY46">
        <v>1.6960380997026281E-3</v>
      </c>
      <c r="AZ46">
        <v>1.6960380997026281E-3</v>
      </c>
      <c r="BA46">
        <v>1.6960380997026281E-3</v>
      </c>
      <c r="BB46">
        <v>1.6960380997026281E-3</v>
      </c>
      <c r="BC46">
        <v>1.6960380997026281E-3</v>
      </c>
      <c r="BD46">
        <v>1.6960380997026281E-3</v>
      </c>
      <c r="BE46">
        <v>1.6960380997026281E-3</v>
      </c>
      <c r="BF46">
        <v>1.6960380997026281E-3</v>
      </c>
      <c r="BG46">
        <v>1.6960380997026281E-3</v>
      </c>
      <c r="BH46">
        <v>1.6960380997026281E-3</v>
      </c>
      <c r="BI46">
        <v>1.6960380997026281E-3</v>
      </c>
      <c r="BJ46">
        <v>1.6960380997026281E-3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1262</v>
      </c>
      <c r="B47">
        <v>529.59721636751942</v>
      </c>
      <c r="C47">
        <v>1.732313462913004E-3</v>
      </c>
      <c r="D47">
        <v>0</v>
      </c>
      <c r="E47">
        <v>631</v>
      </c>
      <c r="F47">
        <v>-631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1.732313462913004E-3</v>
      </c>
      <c r="Q47">
        <v>1.732313462913004E-3</v>
      </c>
      <c r="R47">
        <v>1.732313462913004E-3</v>
      </c>
      <c r="S47">
        <v>1.732313462913004E-3</v>
      </c>
      <c r="T47">
        <v>1.732313462913004E-3</v>
      </c>
      <c r="U47">
        <v>1.732313462913004E-3</v>
      </c>
      <c r="V47">
        <v>1.732313462913004E-3</v>
      </c>
      <c r="W47">
        <v>1.732313462913004E-3</v>
      </c>
      <c r="X47">
        <v>1.732313462913004E-3</v>
      </c>
      <c r="Y47">
        <v>1.732313462913004E-3</v>
      </c>
      <c r="Z47">
        <v>1.732313462913004E-3</v>
      </c>
      <c r="AA47">
        <v>1.732313462913004E-3</v>
      </c>
      <c r="AB47">
        <v>1.732313462913004E-3</v>
      </c>
      <c r="AC47">
        <v>1.732313462913004E-3</v>
      </c>
      <c r="AD47">
        <v>1.732313462913004E-3</v>
      </c>
      <c r="AE47">
        <v>1.732313462913004E-3</v>
      </c>
      <c r="AF47">
        <v>1.732313462913004E-3</v>
      </c>
      <c r="AG47">
        <v>1.732313462913004E-3</v>
      </c>
      <c r="AH47">
        <v>1.732313462913004E-3</v>
      </c>
      <c r="AI47">
        <v>1.732313462913004E-3</v>
      </c>
      <c r="AJ47">
        <v>1.732313462913004E-3</v>
      </c>
      <c r="AK47">
        <v>1.732313462913004E-3</v>
      </c>
      <c r="AL47">
        <v>1.732313462913004E-3</v>
      </c>
      <c r="AM47">
        <v>1.732313462913004E-3</v>
      </c>
      <c r="AN47">
        <v>1.732313462913004E-3</v>
      </c>
      <c r="AO47">
        <v>1.732313462913004E-3</v>
      </c>
      <c r="AP47">
        <v>1.732313462913004E-3</v>
      </c>
      <c r="AQ47">
        <v>1.732313462913004E-3</v>
      </c>
      <c r="AR47">
        <v>1.732313462913004E-3</v>
      </c>
      <c r="AS47">
        <v>1.732313462913004E-3</v>
      </c>
      <c r="AT47">
        <v>1.732313462913004E-3</v>
      </c>
      <c r="AU47">
        <v>1.732313462913004E-3</v>
      </c>
      <c r="AV47">
        <v>1.732313462913004E-3</v>
      </c>
      <c r="AW47">
        <v>1.732313462913004E-3</v>
      </c>
      <c r="AX47">
        <v>1.732313462913004E-3</v>
      </c>
      <c r="AY47">
        <v>1.732313462913004E-3</v>
      </c>
      <c r="AZ47">
        <v>1.732313462913004E-3</v>
      </c>
      <c r="BA47">
        <v>1.732313462913004E-3</v>
      </c>
      <c r="BB47">
        <v>1.732313462913004E-3</v>
      </c>
      <c r="BC47">
        <v>1.732313462913004E-3</v>
      </c>
      <c r="BD47">
        <v>1.732313462913004E-3</v>
      </c>
      <c r="BE47">
        <v>1.732313462913004E-3</v>
      </c>
      <c r="BF47">
        <v>1.732313462913004E-3</v>
      </c>
      <c r="BG47">
        <v>1.732313462913004E-3</v>
      </c>
      <c r="BH47">
        <v>1.732313462913004E-3</v>
      </c>
      <c r="BI47">
        <v>1.732313462913004E-3</v>
      </c>
      <c r="BJ47">
        <v>1.732313462913004E-3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1262</v>
      </c>
      <c r="B48">
        <v>504.68761322296353</v>
      </c>
      <c r="C48">
        <v>1.6508341054890614E-3</v>
      </c>
      <c r="D48">
        <v>10</v>
      </c>
      <c r="E48">
        <v>621</v>
      </c>
      <c r="F48">
        <v>-641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1.6508341054890614E-3</v>
      </c>
      <c r="Q48">
        <v>1.6508341054890614E-3</v>
      </c>
      <c r="R48">
        <v>1.6508341054890614E-3</v>
      </c>
      <c r="S48">
        <v>1.6508341054890614E-3</v>
      </c>
      <c r="T48">
        <v>1.6508341054890614E-3</v>
      </c>
      <c r="U48">
        <v>1.6508341054890614E-3</v>
      </c>
      <c r="V48">
        <v>1.6508341054890614E-3</v>
      </c>
      <c r="W48">
        <v>1.6508341054890614E-3</v>
      </c>
      <c r="X48">
        <v>1.6508341054890614E-3</v>
      </c>
      <c r="Y48">
        <v>1.6508341054890614E-3</v>
      </c>
      <c r="Z48">
        <v>1.6508341054890614E-3</v>
      </c>
      <c r="AA48">
        <v>1.6508341054890614E-3</v>
      </c>
      <c r="AB48">
        <v>1.6508341054890614E-3</v>
      </c>
      <c r="AC48">
        <v>1.6508341054890614E-3</v>
      </c>
      <c r="AD48">
        <v>1.6508341054890614E-3</v>
      </c>
      <c r="AE48">
        <v>1.6508341054890614E-3</v>
      </c>
      <c r="AF48">
        <v>1.6508341054890614E-3</v>
      </c>
      <c r="AG48">
        <v>1.6508341054890614E-3</v>
      </c>
      <c r="AH48">
        <v>1.6508341054890614E-3</v>
      </c>
      <c r="AI48">
        <v>1.6508341054890614E-3</v>
      </c>
      <c r="AJ48">
        <v>1.6508341054890614E-3</v>
      </c>
      <c r="AK48">
        <v>1.6508341054890614E-3</v>
      </c>
      <c r="AL48">
        <v>1.6508341054890614E-3</v>
      </c>
      <c r="AM48">
        <v>1.6508341054890614E-3</v>
      </c>
      <c r="AN48">
        <v>1.6508341054890614E-3</v>
      </c>
      <c r="AO48">
        <v>1.6508341054890614E-3</v>
      </c>
      <c r="AP48">
        <v>1.6508341054890614E-3</v>
      </c>
      <c r="AQ48">
        <v>1.6508341054890614E-3</v>
      </c>
      <c r="AR48">
        <v>1.6508341054890614E-3</v>
      </c>
      <c r="AS48">
        <v>1.6508341054890614E-3</v>
      </c>
      <c r="AT48">
        <v>1.6508341054890614E-3</v>
      </c>
      <c r="AU48">
        <v>1.6508341054890614E-3</v>
      </c>
      <c r="AV48">
        <v>1.6508341054890614E-3</v>
      </c>
      <c r="AW48">
        <v>1.6508341054890614E-3</v>
      </c>
      <c r="AX48">
        <v>1.6508341054890614E-3</v>
      </c>
      <c r="AY48">
        <v>1.6508341054890614E-3</v>
      </c>
      <c r="AZ48">
        <v>1.6508341054890614E-3</v>
      </c>
      <c r="BA48">
        <v>1.6508341054890614E-3</v>
      </c>
      <c r="BB48">
        <v>1.6508341054890614E-3</v>
      </c>
      <c r="BC48">
        <v>1.6508341054890614E-3</v>
      </c>
      <c r="BD48">
        <v>1.6508341054890614E-3</v>
      </c>
      <c r="BE48">
        <v>1.6508341054890614E-3</v>
      </c>
      <c r="BF48">
        <v>1.6508341054890614E-3</v>
      </c>
      <c r="BG48">
        <v>1.6508341054890614E-3</v>
      </c>
      <c r="BH48">
        <v>1.6508341054890614E-3</v>
      </c>
      <c r="BI48">
        <v>1.6508341054890614E-3</v>
      </c>
      <c r="BJ48">
        <v>1.6508341054890614E-3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1262</v>
      </c>
      <c r="B49">
        <v>525.63580868506222</v>
      </c>
      <c r="C49">
        <v>1.7193556911417013E-3</v>
      </c>
      <c r="D49">
        <v>20</v>
      </c>
      <c r="E49">
        <v>611</v>
      </c>
      <c r="F49">
        <v>-651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1.7193556911417013E-3</v>
      </c>
      <c r="P49">
        <v>1.7193556911417013E-3</v>
      </c>
      <c r="Q49">
        <v>1.7193556911417013E-3</v>
      </c>
      <c r="R49">
        <v>1.7193556911417013E-3</v>
      </c>
      <c r="S49">
        <v>1.7193556911417013E-3</v>
      </c>
      <c r="T49">
        <v>1.7193556911417013E-3</v>
      </c>
      <c r="U49">
        <v>1.7193556911417013E-3</v>
      </c>
      <c r="V49">
        <v>1.7193556911417013E-3</v>
      </c>
      <c r="W49">
        <v>1.7193556911417013E-3</v>
      </c>
      <c r="X49">
        <v>1.7193556911417013E-3</v>
      </c>
      <c r="Y49">
        <v>1.7193556911417013E-3</v>
      </c>
      <c r="Z49">
        <v>1.7193556911417013E-3</v>
      </c>
      <c r="AA49">
        <v>1.7193556911417013E-3</v>
      </c>
      <c r="AB49">
        <v>1.7193556911417013E-3</v>
      </c>
      <c r="AC49">
        <v>1.7193556911417013E-3</v>
      </c>
      <c r="AD49">
        <v>1.7193556911417013E-3</v>
      </c>
      <c r="AE49">
        <v>1.7193556911417013E-3</v>
      </c>
      <c r="AF49">
        <v>1.7193556911417013E-3</v>
      </c>
      <c r="AG49">
        <v>1.7193556911417013E-3</v>
      </c>
      <c r="AH49">
        <v>1.7193556911417013E-3</v>
      </c>
      <c r="AI49">
        <v>1.7193556911417013E-3</v>
      </c>
      <c r="AJ49">
        <v>1.7193556911417013E-3</v>
      </c>
      <c r="AK49">
        <v>1.7193556911417013E-3</v>
      </c>
      <c r="AL49">
        <v>1.7193556911417013E-3</v>
      </c>
      <c r="AM49">
        <v>1.7193556911417013E-3</v>
      </c>
      <c r="AN49">
        <v>1.7193556911417013E-3</v>
      </c>
      <c r="AO49">
        <v>1.7193556911417013E-3</v>
      </c>
      <c r="AP49">
        <v>1.7193556911417013E-3</v>
      </c>
      <c r="AQ49">
        <v>1.7193556911417013E-3</v>
      </c>
      <c r="AR49">
        <v>1.7193556911417013E-3</v>
      </c>
      <c r="AS49">
        <v>1.7193556911417013E-3</v>
      </c>
      <c r="AT49">
        <v>1.7193556911417013E-3</v>
      </c>
      <c r="AU49">
        <v>1.7193556911417013E-3</v>
      </c>
      <c r="AV49">
        <v>1.7193556911417013E-3</v>
      </c>
      <c r="AW49">
        <v>1.7193556911417013E-3</v>
      </c>
      <c r="AX49">
        <v>1.7193556911417013E-3</v>
      </c>
      <c r="AY49">
        <v>1.7193556911417013E-3</v>
      </c>
      <c r="AZ49">
        <v>1.7193556911417013E-3</v>
      </c>
      <c r="BA49">
        <v>1.7193556911417013E-3</v>
      </c>
      <c r="BB49">
        <v>1.7193556911417013E-3</v>
      </c>
      <c r="BC49">
        <v>1.7193556911417013E-3</v>
      </c>
      <c r="BD49">
        <v>1.7193556911417013E-3</v>
      </c>
      <c r="BE49">
        <v>1.7193556911417013E-3</v>
      </c>
      <c r="BF49">
        <v>1.7193556911417013E-3</v>
      </c>
      <c r="BG49">
        <v>1.7193556911417013E-3</v>
      </c>
      <c r="BH49">
        <v>1.7193556911417013E-3</v>
      </c>
      <c r="BI49">
        <v>1.7193556911417013E-3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1262</v>
      </c>
      <c r="B50">
        <v>517.80862083849536</v>
      </c>
      <c r="C50">
        <v>1.6937529453864304E-3</v>
      </c>
      <c r="D50">
        <v>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1.6937529453864304E-3</v>
      </c>
      <c r="P50">
        <v>1.6937529453864304E-3</v>
      </c>
      <c r="Q50">
        <v>1.6937529453864304E-3</v>
      </c>
      <c r="R50">
        <v>1.6937529453864304E-3</v>
      </c>
      <c r="S50">
        <v>1.6937529453864304E-3</v>
      </c>
      <c r="T50">
        <v>1.6937529453864304E-3</v>
      </c>
      <c r="U50">
        <v>1.6937529453864304E-3</v>
      </c>
      <c r="V50">
        <v>1.6937529453864304E-3</v>
      </c>
      <c r="W50">
        <v>1.6937529453864304E-3</v>
      </c>
      <c r="X50">
        <v>1.6937529453864304E-3</v>
      </c>
      <c r="Y50">
        <v>1.6937529453864304E-3</v>
      </c>
      <c r="Z50">
        <v>1.6937529453864304E-3</v>
      </c>
      <c r="AA50">
        <v>1.6937529453864304E-3</v>
      </c>
      <c r="AB50">
        <v>1.6937529453864304E-3</v>
      </c>
      <c r="AC50">
        <v>1.6937529453864304E-3</v>
      </c>
      <c r="AD50">
        <v>1.6937529453864304E-3</v>
      </c>
      <c r="AE50">
        <v>1.6937529453864304E-3</v>
      </c>
      <c r="AF50">
        <v>1.6937529453864304E-3</v>
      </c>
      <c r="AG50">
        <v>1.6937529453864304E-3</v>
      </c>
      <c r="AH50">
        <v>1.6937529453864304E-3</v>
      </c>
      <c r="AI50">
        <v>1.6937529453864304E-3</v>
      </c>
      <c r="AJ50">
        <v>1.6937529453864304E-3</v>
      </c>
      <c r="AK50">
        <v>1.6937529453864304E-3</v>
      </c>
      <c r="AL50">
        <v>1.6937529453864304E-3</v>
      </c>
      <c r="AM50">
        <v>1.6937529453864304E-3</v>
      </c>
      <c r="AN50">
        <v>1.6937529453864304E-3</v>
      </c>
      <c r="AO50">
        <v>1.6937529453864304E-3</v>
      </c>
      <c r="AP50">
        <v>1.6937529453864304E-3</v>
      </c>
      <c r="AQ50">
        <v>1.6937529453864304E-3</v>
      </c>
      <c r="AR50">
        <v>1.6937529453864304E-3</v>
      </c>
      <c r="AS50">
        <v>1.6937529453864304E-3</v>
      </c>
      <c r="AT50">
        <v>1.6937529453864304E-3</v>
      </c>
      <c r="AU50">
        <v>1.6937529453864304E-3</v>
      </c>
      <c r="AV50">
        <v>1.6937529453864304E-3</v>
      </c>
      <c r="AW50">
        <v>1.6937529453864304E-3</v>
      </c>
      <c r="AX50">
        <v>1.6937529453864304E-3</v>
      </c>
      <c r="AY50">
        <v>1.6937529453864304E-3</v>
      </c>
      <c r="AZ50">
        <v>1.6937529453864304E-3</v>
      </c>
      <c r="BA50">
        <v>1.6937529453864304E-3</v>
      </c>
      <c r="BB50">
        <v>1.6937529453864304E-3</v>
      </c>
      <c r="BC50">
        <v>1.6937529453864304E-3</v>
      </c>
      <c r="BD50">
        <v>1.6937529453864304E-3</v>
      </c>
      <c r="BE50">
        <v>1.6937529453864304E-3</v>
      </c>
      <c r="BF50">
        <v>1.6937529453864304E-3</v>
      </c>
      <c r="BG50">
        <v>1.6937529453864304E-3</v>
      </c>
      <c r="BH50">
        <v>1.6937529453864304E-3</v>
      </c>
      <c r="BI50">
        <v>1.6937529453864304E-3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1262</v>
      </c>
      <c r="B51">
        <v>496.57886194194276</v>
      </c>
      <c r="C51">
        <v>1.6243103652249559E-3</v>
      </c>
      <c r="D51">
        <v>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1.6243103652249559E-3</v>
      </c>
      <c r="O51">
        <v>1.6243103652249559E-3</v>
      </c>
      <c r="P51">
        <v>1.6243103652249559E-3</v>
      </c>
      <c r="Q51">
        <v>1.6243103652249559E-3</v>
      </c>
      <c r="R51">
        <v>1.6243103652249559E-3</v>
      </c>
      <c r="S51">
        <v>1.6243103652249559E-3</v>
      </c>
      <c r="T51">
        <v>1.6243103652249559E-3</v>
      </c>
      <c r="U51">
        <v>1.6243103652249559E-3</v>
      </c>
      <c r="V51">
        <v>1.6243103652249559E-3</v>
      </c>
      <c r="W51">
        <v>1.6243103652249559E-3</v>
      </c>
      <c r="X51">
        <v>1.6243103652249559E-3</v>
      </c>
      <c r="Y51">
        <v>1.6243103652249559E-3</v>
      </c>
      <c r="Z51">
        <v>1.6243103652249559E-3</v>
      </c>
      <c r="AA51">
        <v>1.6243103652249559E-3</v>
      </c>
      <c r="AB51">
        <v>1.6243103652249559E-3</v>
      </c>
      <c r="AC51">
        <v>1.6243103652249559E-3</v>
      </c>
      <c r="AD51">
        <v>1.6243103652249559E-3</v>
      </c>
      <c r="AE51">
        <v>1.6243103652249559E-3</v>
      </c>
      <c r="AF51">
        <v>1.6243103652249559E-3</v>
      </c>
      <c r="AG51">
        <v>1.6243103652249559E-3</v>
      </c>
      <c r="AH51">
        <v>1.6243103652249559E-3</v>
      </c>
      <c r="AI51">
        <v>1.6243103652249559E-3</v>
      </c>
      <c r="AJ51">
        <v>1.6243103652249559E-3</v>
      </c>
      <c r="AK51">
        <v>1.6243103652249559E-3</v>
      </c>
      <c r="AL51">
        <v>1.6243103652249559E-3</v>
      </c>
      <c r="AM51">
        <v>1.6243103652249559E-3</v>
      </c>
      <c r="AN51">
        <v>1.6243103652249559E-3</v>
      </c>
      <c r="AO51">
        <v>1.6243103652249559E-3</v>
      </c>
      <c r="AP51">
        <v>1.6243103652249559E-3</v>
      </c>
      <c r="AQ51">
        <v>1.6243103652249559E-3</v>
      </c>
      <c r="AR51">
        <v>1.6243103652249559E-3</v>
      </c>
      <c r="AS51">
        <v>1.6243103652249559E-3</v>
      </c>
      <c r="AT51">
        <v>1.6243103652249559E-3</v>
      </c>
      <c r="AU51">
        <v>1.6243103652249559E-3</v>
      </c>
      <c r="AV51">
        <v>1.6243103652249559E-3</v>
      </c>
      <c r="AW51">
        <v>1.6243103652249559E-3</v>
      </c>
      <c r="AX51">
        <v>1.6243103652249559E-3</v>
      </c>
      <c r="AY51">
        <v>1.6243103652249559E-3</v>
      </c>
      <c r="AZ51">
        <v>1.6243103652249559E-3</v>
      </c>
      <c r="BA51">
        <v>1.6243103652249559E-3</v>
      </c>
      <c r="BB51">
        <v>1.6243103652249559E-3</v>
      </c>
      <c r="BC51">
        <v>1.6243103652249559E-3</v>
      </c>
      <c r="BD51">
        <v>1.6243103652249559E-3</v>
      </c>
      <c r="BE51">
        <v>1.6243103652249559E-3</v>
      </c>
      <c r="BF51">
        <v>1.6243103652249559E-3</v>
      </c>
      <c r="BG51">
        <v>1.6243103652249559E-3</v>
      </c>
      <c r="BH51">
        <v>1.6243103652249559E-3</v>
      </c>
      <c r="BI51">
        <v>1.6243103652249559E-3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1262</v>
      </c>
      <c r="B52">
        <v>489.44296434050955</v>
      </c>
      <c r="C52">
        <v>1.6009688311252885E-3</v>
      </c>
      <c r="D52">
        <v>30</v>
      </c>
      <c r="E52">
        <v>601</v>
      </c>
      <c r="F52">
        <v>-661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1.6009688311252885E-3</v>
      </c>
      <c r="P52">
        <v>1.6009688311252885E-3</v>
      </c>
      <c r="Q52">
        <v>1.6009688311252885E-3</v>
      </c>
      <c r="R52">
        <v>1.6009688311252885E-3</v>
      </c>
      <c r="S52">
        <v>1.6009688311252885E-3</v>
      </c>
      <c r="T52">
        <v>1.6009688311252885E-3</v>
      </c>
      <c r="U52">
        <v>1.6009688311252885E-3</v>
      </c>
      <c r="V52">
        <v>1.6009688311252885E-3</v>
      </c>
      <c r="W52">
        <v>1.6009688311252885E-3</v>
      </c>
      <c r="X52">
        <v>1.6009688311252885E-3</v>
      </c>
      <c r="Y52">
        <v>1.6009688311252885E-3</v>
      </c>
      <c r="Z52">
        <v>1.6009688311252885E-3</v>
      </c>
      <c r="AA52">
        <v>1.6009688311252885E-3</v>
      </c>
      <c r="AB52">
        <v>1.6009688311252885E-3</v>
      </c>
      <c r="AC52">
        <v>1.6009688311252885E-3</v>
      </c>
      <c r="AD52">
        <v>1.6009688311252885E-3</v>
      </c>
      <c r="AE52">
        <v>1.6009688311252885E-3</v>
      </c>
      <c r="AF52">
        <v>1.6009688311252885E-3</v>
      </c>
      <c r="AG52">
        <v>1.6009688311252885E-3</v>
      </c>
      <c r="AH52">
        <v>1.6009688311252885E-3</v>
      </c>
      <c r="AI52">
        <v>1.6009688311252885E-3</v>
      </c>
      <c r="AJ52">
        <v>1.6009688311252885E-3</v>
      </c>
      <c r="AK52">
        <v>1.6009688311252885E-3</v>
      </c>
      <c r="AL52">
        <v>1.6009688311252885E-3</v>
      </c>
      <c r="AM52">
        <v>1.6009688311252885E-3</v>
      </c>
      <c r="AN52">
        <v>1.6009688311252885E-3</v>
      </c>
      <c r="AO52">
        <v>1.6009688311252885E-3</v>
      </c>
      <c r="AP52">
        <v>1.6009688311252885E-3</v>
      </c>
      <c r="AQ52">
        <v>1.6009688311252885E-3</v>
      </c>
      <c r="AR52">
        <v>1.6009688311252885E-3</v>
      </c>
      <c r="AS52">
        <v>1.6009688311252885E-3</v>
      </c>
      <c r="AT52">
        <v>1.6009688311252885E-3</v>
      </c>
      <c r="AU52">
        <v>1.6009688311252885E-3</v>
      </c>
      <c r="AV52">
        <v>1.6009688311252885E-3</v>
      </c>
      <c r="AW52">
        <v>1.6009688311252885E-3</v>
      </c>
      <c r="AX52">
        <v>1.6009688311252885E-3</v>
      </c>
      <c r="AY52">
        <v>1.6009688311252885E-3</v>
      </c>
      <c r="AZ52">
        <v>1.6009688311252885E-3</v>
      </c>
      <c r="BA52">
        <v>1.6009688311252885E-3</v>
      </c>
      <c r="BB52">
        <v>1.6009688311252885E-3</v>
      </c>
      <c r="BC52">
        <v>1.6009688311252885E-3</v>
      </c>
      <c r="BD52">
        <v>1.6009688311252885E-3</v>
      </c>
      <c r="BE52">
        <v>1.6009688311252885E-3</v>
      </c>
      <c r="BF52">
        <v>1.6009688311252885E-3</v>
      </c>
      <c r="BG52">
        <v>1.6009688311252885E-3</v>
      </c>
      <c r="BH52">
        <v>1.6009688311252885E-3</v>
      </c>
      <c r="BI52">
        <v>1.6009688311252885E-3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1262</v>
      </c>
      <c r="B53">
        <v>516.28258549853751</v>
      </c>
      <c r="C53">
        <v>1.6887612809996307E-3</v>
      </c>
      <c r="D53">
        <v>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1.6887612809996307E-3</v>
      </c>
      <c r="P53">
        <v>1.6887612809996307E-3</v>
      </c>
      <c r="Q53">
        <v>1.6887612809996307E-3</v>
      </c>
      <c r="R53">
        <v>1.6887612809996307E-3</v>
      </c>
      <c r="S53">
        <v>1.6887612809996307E-3</v>
      </c>
      <c r="T53">
        <v>1.6887612809996307E-3</v>
      </c>
      <c r="U53">
        <v>1.6887612809996307E-3</v>
      </c>
      <c r="V53">
        <v>1.6887612809996307E-3</v>
      </c>
      <c r="W53">
        <v>1.6887612809996307E-3</v>
      </c>
      <c r="X53">
        <v>1.6887612809996307E-3</v>
      </c>
      <c r="Y53">
        <v>1.6887612809996307E-3</v>
      </c>
      <c r="Z53">
        <v>1.6887612809996307E-3</v>
      </c>
      <c r="AA53">
        <v>1.6887612809996307E-3</v>
      </c>
      <c r="AB53">
        <v>1.6887612809996307E-3</v>
      </c>
      <c r="AC53">
        <v>1.6887612809996307E-3</v>
      </c>
      <c r="AD53">
        <v>1.6887612809996307E-3</v>
      </c>
      <c r="AE53">
        <v>1.6887612809996307E-3</v>
      </c>
      <c r="AF53">
        <v>1.6887612809996307E-3</v>
      </c>
      <c r="AG53">
        <v>1.6887612809996307E-3</v>
      </c>
      <c r="AH53">
        <v>1.6887612809996307E-3</v>
      </c>
      <c r="AI53">
        <v>1.6887612809996307E-3</v>
      </c>
      <c r="AJ53">
        <v>1.6887612809996307E-3</v>
      </c>
      <c r="AK53">
        <v>1.6887612809996307E-3</v>
      </c>
      <c r="AL53">
        <v>1.6887612809996307E-3</v>
      </c>
      <c r="AM53">
        <v>1.6887612809996307E-3</v>
      </c>
      <c r="AN53">
        <v>1.6887612809996307E-3</v>
      </c>
      <c r="AO53">
        <v>1.6887612809996307E-3</v>
      </c>
      <c r="AP53">
        <v>1.6887612809996307E-3</v>
      </c>
      <c r="AQ53">
        <v>1.6887612809996307E-3</v>
      </c>
      <c r="AR53">
        <v>1.6887612809996307E-3</v>
      </c>
      <c r="AS53">
        <v>1.6887612809996307E-3</v>
      </c>
      <c r="AT53">
        <v>1.6887612809996307E-3</v>
      </c>
      <c r="AU53">
        <v>1.6887612809996307E-3</v>
      </c>
      <c r="AV53">
        <v>1.6887612809996307E-3</v>
      </c>
      <c r="AW53">
        <v>1.6887612809996307E-3</v>
      </c>
      <c r="AX53">
        <v>1.6887612809996307E-3</v>
      </c>
      <c r="AY53">
        <v>1.6887612809996307E-3</v>
      </c>
      <c r="AZ53">
        <v>1.6887612809996307E-3</v>
      </c>
      <c r="BA53">
        <v>1.6887612809996307E-3</v>
      </c>
      <c r="BB53">
        <v>1.6887612809996307E-3</v>
      </c>
      <c r="BC53">
        <v>1.6887612809996307E-3</v>
      </c>
      <c r="BD53">
        <v>1.6887612809996307E-3</v>
      </c>
      <c r="BE53">
        <v>1.6887612809996307E-3</v>
      </c>
      <c r="BF53">
        <v>1.6887612809996307E-3</v>
      </c>
      <c r="BG53">
        <v>1.6887612809996307E-3</v>
      </c>
      <c r="BH53">
        <v>1.6887612809996307E-3</v>
      </c>
      <c r="BI53">
        <v>1.6887612809996307E-3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1262</v>
      </c>
      <c r="B54">
        <v>530.1440985483938</v>
      </c>
      <c r="C54">
        <v>1.7341023155264183E-3</v>
      </c>
      <c r="D54">
        <v>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1.7341023155264183E-3</v>
      </c>
      <c r="Q54">
        <v>1.7341023155264183E-3</v>
      </c>
      <c r="R54">
        <v>1.7341023155264183E-3</v>
      </c>
      <c r="S54">
        <v>1.7341023155264183E-3</v>
      </c>
      <c r="T54">
        <v>1.7341023155264183E-3</v>
      </c>
      <c r="U54">
        <v>1.7341023155264183E-3</v>
      </c>
      <c r="V54">
        <v>1.7341023155264183E-3</v>
      </c>
      <c r="W54">
        <v>1.7341023155264183E-3</v>
      </c>
      <c r="X54">
        <v>1.7341023155264183E-3</v>
      </c>
      <c r="Y54">
        <v>1.7341023155264183E-3</v>
      </c>
      <c r="Z54">
        <v>1.7341023155264183E-3</v>
      </c>
      <c r="AA54">
        <v>1.7341023155264183E-3</v>
      </c>
      <c r="AB54">
        <v>1.7341023155264183E-3</v>
      </c>
      <c r="AC54">
        <v>1.7341023155264183E-3</v>
      </c>
      <c r="AD54">
        <v>1.7341023155264183E-3</v>
      </c>
      <c r="AE54">
        <v>1.7341023155264183E-3</v>
      </c>
      <c r="AF54">
        <v>1.7341023155264183E-3</v>
      </c>
      <c r="AG54">
        <v>1.7341023155264183E-3</v>
      </c>
      <c r="AH54">
        <v>1.7341023155264183E-3</v>
      </c>
      <c r="AI54">
        <v>1.7341023155264183E-3</v>
      </c>
      <c r="AJ54">
        <v>1.7341023155264183E-3</v>
      </c>
      <c r="AK54">
        <v>1.7341023155264183E-3</v>
      </c>
      <c r="AL54">
        <v>1.7341023155264183E-3</v>
      </c>
      <c r="AM54">
        <v>1.7341023155264183E-3</v>
      </c>
      <c r="AN54">
        <v>1.7341023155264183E-3</v>
      </c>
      <c r="AO54">
        <v>1.7341023155264183E-3</v>
      </c>
      <c r="AP54">
        <v>1.7341023155264183E-3</v>
      </c>
      <c r="AQ54">
        <v>1.7341023155264183E-3</v>
      </c>
      <c r="AR54">
        <v>1.7341023155264183E-3</v>
      </c>
      <c r="AS54">
        <v>1.7341023155264183E-3</v>
      </c>
      <c r="AT54">
        <v>1.7341023155264183E-3</v>
      </c>
      <c r="AU54">
        <v>1.7341023155264183E-3</v>
      </c>
      <c r="AV54">
        <v>1.7341023155264183E-3</v>
      </c>
      <c r="AW54">
        <v>1.7341023155264183E-3</v>
      </c>
      <c r="AX54">
        <v>1.7341023155264183E-3</v>
      </c>
      <c r="AY54">
        <v>1.7341023155264183E-3</v>
      </c>
      <c r="AZ54">
        <v>1.7341023155264183E-3</v>
      </c>
      <c r="BA54">
        <v>1.7341023155264183E-3</v>
      </c>
      <c r="BB54">
        <v>1.7341023155264183E-3</v>
      </c>
      <c r="BC54">
        <v>1.7341023155264183E-3</v>
      </c>
      <c r="BD54">
        <v>1.7341023155264183E-3</v>
      </c>
      <c r="BE54">
        <v>1.7341023155264183E-3</v>
      </c>
      <c r="BF54">
        <v>1.7341023155264183E-3</v>
      </c>
      <c r="BG54">
        <v>1.7341023155264183E-3</v>
      </c>
      <c r="BH54">
        <v>1.7341023155264183E-3</v>
      </c>
      <c r="BI54">
        <v>1.7341023155264183E-3</v>
      </c>
      <c r="BJ54">
        <v>1.7341023155264183E-3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1262</v>
      </c>
      <c r="B55">
        <v>518.43097368726887</v>
      </c>
      <c r="C55">
        <v>1.695788662692513E-3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1.695788662692513E-3</v>
      </c>
      <c r="Q55">
        <v>1.695788662692513E-3</v>
      </c>
      <c r="R55">
        <v>1.695788662692513E-3</v>
      </c>
      <c r="S55">
        <v>1.695788662692513E-3</v>
      </c>
      <c r="T55">
        <v>1.695788662692513E-3</v>
      </c>
      <c r="U55">
        <v>1.695788662692513E-3</v>
      </c>
      <c r="V55">
        <v>1.695788662692513E-3</v>
      </c>
      <c r="W55">
        <v>1.695788662692513E-3</v>
      </c>
      <c r="X55">
        <v>1.695788662692513E-3</v>
      </c>
      <c r="Y55">
        <v>1.695788662692513E-3</v>
      </c>
      <c r="Z55">
        <v>1.695788662692513E-3</v>
      </c>
      <c r="AA55">
        <v>1.695788662692513E-3</v>
      </c>
      <c r="AB55">
        <v>1.695788662692513E-3</v>
      </c>
      <c r="AC55">
        <v>1.695788662692513E-3</v>
      </c>
      <c r="AD55">
        <v>1.695788662692513E-3</v>
      </c>
      <c r="AE55">
        <v>1.695788662692513E-3</v>
      </c>
      <c r="AF55">
        <v>1.695788662692513E-3</v>
      </c>
      <c r="AG55">
        <v>1.695788662692513E-3</v>
      </c>
      <c r="AH55">
        <v>1.695788662692513E-3</v>
      </c>
      <c r="AI55">
        <v>1.695788662692513E-3</v>
      </c>
      <c r="AJ55">
        <v>1.695788662692513E-3</v>
      </c>
      <c r="AK55">
        <v>1.695788662692513E-3</v>
      </c>
      <c r="AL55">
        <v>1.695788662692513E-3</v>
      </c>
      <c r="AM55">
        <v>1.695788662692513E-3</v>
      </c>
      <c r="AN55">
        <v>1.695788662692513E-3</v>
      </c>
      <c r="AO55">
        <v>1.695788662692513E-3</v>
      </c>
      <c r="AP55">
        <v>1.695788662692513E-3</v>
      </c>
      <c r="AQ55">
        <v>1.695788662692513E-3</v>
      </c>
      <c r="AR55">
        <v>1.695788662692513E-3</v>
      </c>
      <c r="AS55">
        <v>1.695788662692513E-3</v>
      </c>
      <c r="AT55">
        <v>1.695788662692513E-3</v>
      </c>
      <c r="AU55">
        <v>1.695788662692513E-3</v>
      </c>
      <c r="AV55">
        <v>1.695788662692513E-3</v>
      </c>
      <c r="AW55">
        <v>1.695788662692513E-3</v>
      </c>
      <c r="AX55">
        <v>1.695788662692513E-3</v>
      </c>
      <c r="AY55">
        <v>1.695788662692513E-3</v>
      </c>
      <c r="AZ55">
        <v>1.695788662692513E-3</v>
      </c>
      <c r="BA55">
        <v>1.695788662692513E-3</v>
      </c>
      <c r="BB55">
        <v>1.695788662692513E-3</v>
      </c>
      <c r="BC55">
        <v>1.695788662692513E-3</v>
      </c>
      <c r="BD55">
        <v>1.695788662692513E-3</v>
      </c>
      <c r="BE55">
        <v>1.695788662692513E-3</v>
      </c>
      <c r="BF55">
        <v>1.695788662692513E-3</v>
      </c>
      <c r="BG55">
        <v>1.695788662692513E-3</v>
      </c>
      <c r="BH55">
        <v>1.695788662692513E-3</v>
      </c>
      <c r="BI55">
        <v>1.695788662692513E-3</v>
      </c>
      <c r="BJ55">
        <v>1.695788662692513E-3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1262</v>
      </c>
      <c r="B56">
        <v>518.82068567948193</v>
      </c>
      <c r="C56">
        <v>1.6970634113314879E-3</v>
      </c>
      <c r="D56">
        <v>-10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1.6970634113314879E-3</v>
      </c>
      <c r="Q56">
        <v>1.6970634113314879E-3</v>
      </c>
      <c r="R56">
        <v>1.6970634113314879E-3</v>
      </c>
      <c r="S56">
        <v>1.6970634113314879E-3</v>
      </c>
      <c r="T56">
        <v>1.6970634113314879E-3</v>
      </c>
      <c r="U56">
        <v>1.6970634113314879E-3</v>
      </c>
      <c r="V56">
        <v>1.6970634113314879E-3</v>
      </c>
      <c r="W56">
        <v>1.6970634113314879E-3</v>
      </c>
      <c r="X56">
        <v>1.6970634113314879E-3</v>
      </c>
      <c r="Y56">
        <v>1.6970634113314879E-3</v>
      </c>
      <c r="Z56">
        <v>1.6970634113314879E-3</v>
      </c>
      <c r="AA56">
        <v>1.6970634113314879E-3</v>
      </c>
      <c r="AB56">
        <v>1.6970634113314879E-3</v>
      </c>
      <c r="AC56">
        <v>1.6970634113314879E-3</v>
      </c>
      <c r="AD56">
        <v>1.6970634113314879E-3</v>
      </c>
      <c r="AE56">
        <v>1.6970634113314879E-3</v>
      </c>
      <c r="AF56">
        <v>1.6970634113314879E-3</v>
      </c>
      <c r="AG56">
        <v>1.6970634113314879E-3</v>
      </c>
      <c r="AH56">
        <v>1.6970634113314879E-3</v>
      </c>
      <c r="AI56">
        <v>1.6970634113314879E-3</v>
      </c>
      <c r="AJ56">
        <v>1.6970634113314879E-3</v>
      </c>
      <c r="AK56">
        <v>1.6970634113314879E-3</v>
      </c>
      <c r="AL56">
        <v>1.6970634113314879E-3</v>
      </c>
      <c r="AM56">
        <v>1.6970634113314879E-3</v>
      </c>
      <c r="AN56">
        <v>1.6970634113314879E-3</v>
      </c>
      <c r="AO56">
        <v>1.6970634113314879E-3</v>
      </c>
      <c r="AP56">
        <v>1.6970634113314879E-3</v>
      </c>
      <c r="AQ56">
        <v>1.6970634113314879E-3</v>
      </c>
      <c r="AR56">
        <v>1.6970634113314879E-3</v>
      </c>
      <c r="AS56">
        <v>1.6970634113314879E-3</v>
      </c>
      <c r="AT56">
        <v>1.6970634113314879E-3</v>
      </c>
      <c r="AU56">
        <v>1.6970634113314879E-3</v>
      </c>
      <c r="AV56">
        <v>1.6970634113314879E-3</v>
      </c>
      <c r="AW56">
        <v>1.6970634113314879E-3</v>
      </c>
      <c r="AX56">
        <v>1.6970634113314879E-3</v>
      </c>
      <c r="AY56">
        <v>1.6970634113314879E-3</v>
      </c>
      <c r="AZ56">
        <v>1.6970634113314879E-3</v>
      </c>
      <c r="BA56">
        <v>1.6970634113314879E-3</v>
      </c>
      <c r="BB56">
        <v>1.6970634113314879E-3</v>
      </c>
      <c r="BC56">
        <v>1.6970634113314879E-3</v>
      </c>
      <c r="BD56">
        <v>1.6970634113314879E-3</v>
      </c>
      <c r="BE56">
        <v>1.6970634113314879E-3</v>
      </c>
      <c r="BF56">
        <v>1.6970634113314879E-3</v>
      </c>
      <c r="BG56">
        <v>1.6970634113314879E-3</v>
      </c>
      <c r="BH56">
        <v>1.6970634113314879E-3</v>
      </c>
      <c r="BI56">
        <v>1.6970634113314879E-3</v>
      </c>
      <c r="BJ56">
        <v>1.6970634113314879E-3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1254</v>
      </c>
      <c r="B57">
        <v>414.26163422002577</v>
      </c>
      <c r="C57">
        <v>1.3550505628596161E-3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1.3550505628596161E-3</v>
      </c>
      <c r="R57">
        <v>1.3550505628596161E-3</v>
      </c>
      <c r="S57">
        <v>1.3550505628596161E-3</v>
      </c>
      <c r="T57">
        <v>1.3550505628596161E-3</v>
      </c>
      <c r="U57">
        <v>1.3550505628596161E-3</v>
      </c>
      <c r="V57">
        <v>1.3550505628596161E-3</v>
      </c>
      <c r="W57">
        <v>1.3550505628596161E-3</v>
      </c>
      <c r="X57">
        <v>1.3550505628596161E-3</v>
      </c>
      <c r="Y57">
        <v>1.3550505628596161E-3</v>
      </c>
      <c r="Z57">
        <v>1.3550505628596161E-3</v>
      </c>
      <c r="AA57">
        <v>1.3550505628596161E-3</v>
      </c>
      <c r="AB57">
        <v>1.3550505628596161E-3</v>
      </c>
      <c r="AC57">
        <v>1.3550505628596161E-3</v>
      </c>
      <c r="AD57">
        <v>1.3550505628596161E-3</v>
      </c>
      <c r="AE57">
        <v>1.3550505628596161E-3</v>
      </c>
      <c r="AF57">
        <v>1.3550505628596161E-3</v>
      </c>
      <c r="AG57">
        <v>1.3550505628596161E-3</v>
      </c>
      <c r="AH57">
        <v>1.3550505628596161E-3</v>
      </c>
      <c r="AI57">
        <v>1.3550505628596161E-3</v>
      </c>
      <c r="AJ57">
        <v>1.3550505628596161E-3</v>
      </c>
      <c r="AK57">
        <v>1.3550505628596161E-3</v>
      </c>
      <c r="AL57">
        <v>1.3550505628596161E-3</v>
      </c>
      <c r="AM57">
        <v>1.3550505628596161E-3</v>
      </c>
      <c r="AN57">
        <v>1.3550505628596161E-3</v>
      </c>
      <c r="AO57">
        <v>1.3550505628596161E-3</v>
      </c>
      <c r="AP57">
        <v>1.3550505628596161E-3</v>
      </c>
      <c r="AQ57">
        <v>1.3550505628596161E-3</v>
      </c>
      <c r="AR57">
        <v>1.3550505628596161E-3</v>
      </c>
      <c r="AS57">
        <v>1.3550505628596161E-3</v>
      </c>
      <c r="AT57">
        <v>1.3550505628596161E-3</v>
      </c>
      <c r="AU57">
        <v>1.3550505628596161E-3</v>
      </c>
      <c r="AV57">
        <v>1.3550505628596161E-3</v>
      </c>
      <c r="AW57">
        <v>1.3550505628596161E-3</v>
      </c>
      <c r="AX57">
        <v>1.3550505628596161E-3</v>
      </c>
      <c r="AY57">
        <v>1.3550505628596161E-3</v>
      </c>
      <c r="AZ57">
        <v>1.3550505628596161E-3</v>
      </c>
      <c r="BA57">
        <v>1.3550505628596161E-3</v>
      </c>
      <c r="BB57">
        <v>1.3550505628596161E-3</v>
      </c>
      <c r="BC57">
        <v>1.3550505628596161E-3</v>
      </c>
      <c r="BD57">
        <v>1.3550505628596161E-3</v>
      </c>
      <c r="BE57">
        <v>1.3550505628596161E-3</v>
      </c>
      <c r="BF57">
        <v>1.3550505628596161E-3</v>
      </c>
      <c r="BG57">
        <v>1.3550505628596161E-3</v>
      </c>
      <c r="BH57">
        <v>1.3550505628596161E-3</v>
      </c>
      <c r="BI57">
        <v>1.3550505628596161E-3</v>
      </c>
      <c r="BJ57">
        <v>1.3550505628596161E-3</v>
      </c>
      <c r="BK57">
        <v>1.3550505628596161E-3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1254</v>
      </c>
      <c r="B58">
        <v>428.42070970652543</v>
      </c>
      <c r="C58">
        <v>1.4013649246606484E-3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1.4013649246606484E-3</v>
      </c>
      <c r="R58">
        <v>1.4013649246606484E-3</v>
      </c>
      <c r="S58">
        <v>1.4013649246606484E-3</v>
      </c>
      <c r="T58">
        <v>1.4013649246606484E-3</v>
      </c>
      <c r="U58">
        <v>1.4013649246606484E-3</v>
      </c>
      <c r="V58">
        <v>1.4013649246606484E-3</v>
      </c>
      <c r="W58">
        <v>1.4013649246606484E-3</v>
      </c>
      <c r="X58">
        <v>1.4013649246606484E-3</v>
      </c>
      <c r="Y58">
        <v>1.4013649246606484E-3</v>
      </c>
      <c r="Z58">
        <v>1.4013649246606484E-3</v>
      </c>
      <c r="AA58">
        <v>1.4013649246606484E-3</v>
      </c>
      <c r="AB58">
        <v>1.4013649246606484E-3</v>
      </c>
      <c r="AC58">
        <v>1.4013649246606484E-3</v>
      </c>
      <c r="AD58">
        <v>1.4013649246606484E-3</v>
      </c>
      <c r="AE58">
        <v>1.4013649246606484E-3</v>
      </c>
      <c r="AF58">
        <v>1.4013649246606484E-3</v>
      </c>
      <c r="AG58">
        <v>1.4013649246606484E-3</v>
      </c>
      <c r="AH58">
        <v>1.4013649246606484E-3</v>
      </c>
      <c r="AI58">
        <v>1.4013649246606484E-3</v>
      </c>
      <c r="AJ58">
        <v>1.4013649246606484E-3</v>
      </c>
      <c r="AK58">
        <v>1.4013649246606484E-3</v>
      </c>
      <c r="AL58">
        <v>1.4013649246606484E-3</v>
      </c>
      <c r="AM58">
        <v>1.4013649246606484E-3</v>
      </c>
      <c r="AN58">
        <v>1.4013649246606484E-3</v>
      </c>
      <c r="AO58">
        <v>1.4013649246606484E-3</v>
      </c>
      <c r="AP58">
        <v>1.4013649246606484E-3</v>
      </c>
      <c r="AQ58">
        <v>1.4013649246606484E-3</v>
      </c>
      <c r="AR58">
        <v>1.4013649246606484E-3</v>
      </c>
      <c r="AS58">
        <v>1.4013649246606484E-3</v>
      </c>
      <c r="AT58">
        <v>1.4013649246606484E-3</v>
      </c>
      <c r="AU58">
        <v>1.4013649246606484E-3</v>
      </c>
      <c r="AV58">
        <v>1.4013649246606484E-3</v>
      </c>
      <c r="AW58">
        <v>1.4013649246606484E-3</v>
      </c>
      <c r="AX58">
        <v>1.4013649246606484E-3</v>
      </c>
      <c r="AY58">
        <v>1.4013649246606484E-3</v>
      </c>
      <c r="AZ58">
        <v>1.4013649246606484E-3</v>
      </c>
      <c r="BA58">
        <v>1.4013649246606484E-3</v>
      </c>
      <c r="BB58">
        <v>1.4013649246606484E-3</v>
      </c>
      <c r="BC58">
        <v>1.4013649246606484E-3</v>
      </c>
      <c r="BD58">
        <v>1.4013649246606484E-3</v>
      </c>
      <c r="BE58">
        <v>1.4013649246606484E-3</v>
      </c>
      <c r="BF58">
        <v>1.4013649246606484E-3</v>
      </c>
      <c r="BG58">
        <v>1.4013649246606484E-3</v>
      </c>
      <c r="BH58">
        <v>1.4013649246606484E-3</v>
      </c>
      <c r="BI58">
        <v>1.4013649246606484E-3</v>
      </c>
      <c r="BJ58">
        <v>1.4013649246606484E-3</v>
      </c>
      <c r="BK58">
        <v>1.4013649246606484E-3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1254</v>
      </c>
      <c r="B59">
        <v>421.46122334525194</v>
      </c>
      <c r="C59">
        <v>1.3786004320500468E-3</v>
      </c>
      <c r="D59">
        <v>-40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1.3786004320500468E-3</v>
      </c>
      <c r="S59">
        <v>1.3786004320500468E-3</v>
      </c>
      <c r="T59">
        <v>1.3786004320500468E-3</v>
      </c>
      <c r="U59">
        <v>1.3786004320500468E-3</v>
      </c>
      <c r="V59">
        <v>1.3786004320500468E-3</v>
      </c>
      <c r="W59">
        <v>1.3786004320500468E-3</v>
      </c>
      <c r="X59">
        <v>1.3786004320500468E-3</v>
      </c>
      <c r="Y59">
        <v>1.3786004320500468E-3</v>
      </c>
      <c r="Z59">
        <v>1.3786004320500468E-3</v>
      </c>
      <c r="AA59">
        <v>1.3786004320500468E-3</v>
      </c>
      <c r="AB59">
        <v>1.3786004320500468E-3</v>
      </c>
      <c r="AC59">
        <v>1.3786004320500468E-3</v>
      </c>
      <c r="AD59">
        <v>1.3786004320500468E-3</v>
      </c>
      <c r="AE59">
        <v>1.3786004320500468E-3</v>
      </c>
      <c r="AF59">
        <v>1.3786004320500468E-3</v>
      </c>
      <c r="AG59">
        <v>1.3786004320500468E-3</v>
      </c>
      <c r="AH59">
        <v>1.3786004320500468E-3</v>
      </c>
      <c r="AI59">
        <v>1.3786004320500468E-3</v>
      </c>
      <c r="AJ59">
        <v>1.3786004320500468E-3</v>
      </c>
      <c r="AK59">
        <v>1.3786004320500468E-3</v>
      </c>
      <c r="AL59">
        <v>1.3786004320500468E-3</v>
      </c>
      <c r="AM59">
        <v>1.3786004320500468E-3</v>
      </c>
      <c r="AN59">
        <v>1.3786004320500468E-3</v>
      </c>
      <c r="AO59">
        <v>1.3786004320500468E-3</v>
      </c>
      <c r="AP59">
        <v>1.3786004320500468E-3</v>
      </c>
      <c r="AQ59">
        <v>1.3786004320500468E-3</v>
      </c>
      <c r="AR59">
        <v>1.3786004320500468E-3</v>
      </c>
      <c r="AS59">
        <v>1.3786004320500468E-3</v>
      </c>
      <c r="AT59">
        <v>1.3786004320500468E-3</v>
      </c>
      <c r="AU59">
        <v>1.3786004320500468E-3</v>
      </c>
      <c r="AV59">
        <v>1.3786004320500468E-3</v>
      </c>
      <c r="AW59">
        <v>1.3786004320500468E-3</v>
      </c>
      <c r="AX59">
        <v>1.3786004320500468E-3</v>
      </c>
      <c r="AY59">
        <v>1.3786004320500468E-3</v>
      </c>
      <c r="AZ59">
        <v>1.3786004320500468E-3</v>
      </c>
      <c r="BA59">
        <v>1.3786004320500468E-3</v>
      </c>
      <c r="BB59">
        <v>1.3786004320500468E-3</v>
      </c>
      <c r="BC59">
        <v>1.3786004320500468E-3</v>
      </c>
      <c r="BD59">
        <v>1.3786004320500468E-3</v>
      </c>
      <c r="BE59">
        <v>1.3786004320500468E-3</v>
      </c>
      <c r="BF59">
        <v>1.3786004320500468E-3</v>
      </c>
      <c r="BG59">
        <v>1.3786004320500468E-3</v>
      </c>
      <c r="BH59">
        <v>1.3786004320500468E-3</v>
      </c>
      <c r="BI59">
        <v>1.3786004320500468E-3</v>
      </c>
      <c r="BJ59">
        <v>1.3786004320500468E-3</v>
      </c>
      <c r="BK59">
        <v>1.3786004320500468E-3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1254</v>
      </c>
      <c r="B60">
        <v>418.55955327424914</v>
      </c>
      <c r="C60">
        <v>1.369109063943154E-3</v>
      </c>
      <c r="D60">
        <v>-30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1.369109063943154E-3</v>
      </c>
      <c r="R60">
        <v>1.369109063943154E-3</v>
      </c>
      <c r="S60">
        <v>1.369109063943154E-3</v>
      </c>
      <c r="T60">
        <v>1.369109063943154E-3</v>
      </c>
      <c r="U60">
        <v>1.369109063943154E-3</v>
      </c>
      <c r="V60">
        <v>1.369109063943154E-3</v>
      </c>
      <c r="W60">
        <v>1.369109063943154E-3</v>
      </c>
      <c r="X60">
        <v>1.369109063943154E-3</v>
      </c>
      <c r="Y60">
        <v>1.369109063943154E-3</v>
      </c>
      <c r="Z60">
        <v>1.369109063943154E-3</v>
      </c>
      <c r="AA60">
        <v>1.369109063943154E-3</v>
      </c>
      <c r="AB60">
        <v>1.369109063943154E-3</v>
      </c>
      <c r="AC60">
        <v>1.369109063943154E-3</v>
      </c>
      <c r="AD60">
        <v>1.369109063943154E-3</v>
      </c>
      <c r="AE60">
        <v>1.369109063943154E-3</v>
      </c>
      <c r="AF60">
        <v>1.369109063943154E-3</v>
      </c>
      <c r="AG60">
        <v>1.369109063943154E-3</v>
      </c>
      <c r="AH60">
        <v>1.369109063943154E-3</v>
      </c>
      <c r="AI60">
        <v>1.369109063943154E-3</v>
      </c>
      <c r="AJ60">
        <v>1.369109063943154E-3</v>
      </c>
      <c r="AK60">
        <v>1.369109063943154E-3</v>
      </c>
      <c r="AL60">
        <v>1.369109063943154E-3</v>
      </c>
      <c r="AM60">
        <v>1.369109063943154E-3</v>
      </c>
      <c r="AN60">
        <v>1.369109063943154E-3</v>
      </c>
      <c r="AO60">
        <v>1.369109063943154E-3</v>
      </c>
      <c r="AP60">
        <v>1.369109063943154E-3</v>
      </c>
      <c r="AQ60">
        <v>1.369109063943154E-3</v>
      </c>
      <c r="AR60">
        <v>1.369109063943154E-3</v>
      </c>
      <c r="AS60">
        <v>1.369109063943154E-3</v>
      </c>
      <c r="AT60">
        <v>1.369109063943154E-3</v>
      </c>
      <c r="AU60">
        <v>1.369109063943154E-3</v>
      </c>
      <c r="AV60">
        <v>1.369109063943154E-3</v>
      </c>
      <c r="AW60">
        <v>1.369109063943154E-3</v>
      </c>
      <c r="AX60">
        <v>1.369109063943154E-3</v>
      </c>
      <c r="AY60">
        <v>1.369109063943154E-3</v>
      </c>
      <c r="AZ60">
        <v>1.369109063943154E-3</v>
      </c>
      <c r="BA60">
        <v>1.369109063943154E-3</v>
      </c>
      <c r="BB60">
        <v>1.369109063943154E-3</v>
      </c>
      <c r="BC60">
        <v>1.369109063943154E-3</v>
      </c>
      <c r="BD60">
        <v>1.369109063943154E-3</v>
      </c>
      <c r="BE60">
        <v>1.369109063943154E-3</v>
      </c>
      <c r="BF60">
        <v>1.369109063943154E-3</v>
      </c>
      <c r="BG60">
        <v>1.369109063943154E-3</v>
      </c>
      <c r="BH60">
        <v>1.369109063943154E-3</v>
      </c>
      <c r="BI60">
        <v>1.369109063943154E-3</v>
      </c>
      <c r="BJ60">
        <v>1.369109063943154E-3</v>
      </c>
      <c r="BK60">
        <v>1.369109063943154E-3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1259</v>
      </c>
      <c r="B61">
        <v>407.07914616589437</v>
      </c>
      <c r="C61">
        <v>1.3315566313039993E-3</v>
      </c>
      <c r="D61">
        <v>-20</v>
      </c>
      <c r="E61">
        <v>649.5</v>
      </c>
      <c r="F61">
        <v>-609.5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1.3315566313039993E-3</v>
      </c>
      <c r="R61">
        <v>1.3315566313039993E-3</v>
      </c>
      <c r="S61">
        <v>1.3315566313039993E-3</v>
      </c>
      <c r="T61">
        <v>1.3315566313039993E-3</v>
      </c>
      <c r="U61">
        <v>1.3315566313039993E-3</v>
      </c>
      <c r="V61">
        <v>1.3315566313039993E-3</v>
      </c>
      <c r="W61">
        <v>1.3315566313039993E-3</v>
      </c>
      <c r="X61">
        <v>1.3315566313039993E-3</v>
      </c>
      <c r="Y61">
        <v>1.3315566313039993E-3</v>
      </c>
      <c r="Z61">
        <v>1.3315566313039993E-3</v>
      </c>
      <c r="AA61">
        <v>1.3315566313039993E-3</v>
      </c>
      <c r="AB61">
        <v>1.3315566313039993E-3</v>
      </c>
      <c r="AC61">
        <v>1.3315566313039993E-3</v>
      </c>
      <c r="AD61">
        <v>1.3315566313039993E-3</v>
      </c>
      <c r="AE61">
        <v>1.3315566313039993E-3</v>
      </c>
      <c r="AF61">
        <v>1.3315566313039993E-3</v>
      </c>
      <c r="AG61">
        <v>1.3315566313039993E-3</v>
      </c>
      <c r="AH61">
        <v>1.3315566313039993E-3</v>
      </c>
      <c r="AI61">
        <v>1.3315566313039993E-3</v>
      </c>
      <c r="AJ61">
        <v>1.3315566313039993E-3</v>
      </c>
      <c r="AK61">
        <v>1.3315566313039993E-3</v>
      </c>
      <c r="AL61">
        <v>1.3315566313039993E-3</v>
      </c>
      <c r="AM61">
        <v>1.3315566313039993E-3</v>
      </c>
      <c r="AN61">
        <v>1.3315566313039993E-3</v>
      </c>
      <c r="AO61">
        <v>1.3315566313039993E-3</v>
      </c>
      <c r="AP61">
        <v>1.3315566313039993E-3</v>
      </c>
      <c r="AQ61">
        <v>1.3315566313039993E-3</v>
      </c>
      <c r="AR61">
        <v>1.3315566313039993E-3</v>
      </c>
      <c r="AS61">
        <v>1.3315566313039993E-3</v>
      </c>
      <c r="AT61">
        <v>1.3315566313039993E-3</v>
      </c>
      <c r="AU61">
        <v>1.3315566313039993E-3</v>
      </c>
      <c r="AV61">
        <v>1.3315566313039993E-3</v>
      </c>
      <c r="AW61">
        <v>1.3315566313039993E-3</v>
      </c>
      <c r="AX61">
        <v>1.3315566313039993E-3</v>
      </c>
      <c r="AY61">
        <v>1.3315566313039993E-3</v>
      </c>
      <c r="AZ61">
        <v>1.3315566313039993E-3</v>
      </c>
      <c r="BA61">
        <v>1.3315566313039993E-3</v>
      </c>
      <c r="BB61">
        <v>1.3315566313039993E-3</v>
      </c>
      <c r="BC61">
        <v>1.3315566313039993E-3</v>
      </c>
      <c r="BD61">
        <v>1.3315566313039993E-3</v>
      </c>
      <c r="BE61">
        <v>1.3315566313039993E-3</v>
      </c>
      <c r="BF61">
        <v>1.3315566313039993E-3</v>
      </c>
      <c r="BG61">
        <v>1.3315566313039993E-3</v>
      </c>
      <c r="BH61">
        <v>1.3315566313039993E-3</v>
      </c>
      <c r="BI61">
        <v>1.3315566313039993E-3</v>
      </c>
      <c r="BJ61">
        <v>1.3315566313039993E-3</v>
      </c>
      <c r="BK61">
        <v>1.3315566313039993E-3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1259</v>
      </c>
      <c r="B62">
        <v>426.64297518950622</v>
      </c>
      <c r="C62">
        <v>1.3955499518055411E-3</v>
      </c>
      <c r="D62">
        <v>-10</v>
      </c>
      <c r="E62">
        <v>639.5</v>
      </c>
      <c r="F62">
        <v>-619.5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1.3955499518055411E-3</v>
      </c>
      <c r="Q62">
        <v>1.3955499518055411E-3</v>
      </c>
      <c r="R62">
        <v>1.3955499518055411E-3</v>
      </c>
      <c r="S62">
        <v>1.3955499518055411E-3</v>
      </c>
      <c r="T62">
        <v>1.3955499518055411E-3</v>
      </c>
      <c r="U62">
        <v>1.3955499518055411E-3</v>
      </c>
      <c r="V62">
        <v>1.3955499518055411E-3</v>
      </c>
      <c r="W62">
        <v>1.3955499518055411E-3</v>
      </c>
      <c r="X62">
        <v>1.3955499518055411E-3</v>
      </c>
      <c r="Y62">
        <v>1.3955499518055411E-3</v>
      </c>
      <c r="Z62">
        <v>1.3955499518055411E-3</v>
      </c>
      <c r="AA62">
        <v>1.3955499518055411E-3</v>
      </c>
      <c r="AB62">
        <v>1.3955499518055411E-3</v>
      </c>
      <c r="AC62">
        <v>1.3955499518055411E-3</v>
      </c>
      <c r="AD62">
        <v>1.3955499518055411E-3</v>
      </c>
      <c r="AE62">
        <v>1.3955499518055411E-3</v>
      </c>
      <c r="AF62">
        <v>1.3955499518055411E-3</v>
      </c>
      <c r="AG62">
        <v>1.3955499518055411E-3</v>
      </c>
      <c r="AH62">
        <v>1.3955499518055411E-3</v>
      </c>
      <c r="AI62">
        <v>1.3955499518055411E-3</v>
      </c>
      <c r="AJ62">
        <v>1.3955499518055411E-3</v>
      </c>
      <c r="AK62">
        <v>1.3955499518055411E-3</v>
      </c>
      <c r="AL62">
        <v>1.3955499518055411E-3</v>
      </c>
      <c r="AM62">
        <v>1.3955499518055411E-3</v>
      </c>
      <c r="AN62">
        <v>1.3955499518055411E-3</v>
      </c>
      <c r="AO62">
        <v>1.3955499518055411E-3</v>
      </c>
      <c r="AP62">
        <v>1.3955499518055411E-3</v>
      </c>
      <c r="AQ62">
        <v>1.3955499518055411E-3</v>
      </c>
      <c r="AR62">
        <v>1.3955499518055411E-3</v>
      </c>
      <c r="AS62">
        <v>1.3955499518055411E-3</v>
      </c>
      <c r="AT62">
        <v>1.3955499518055411E-3</v>
      </c>
      <c r="AU62">
        <v>1.3955499518055411E-3</v>
      </c>
      <c r="AV62">
        <v>1.3955499518055411E-3</v>
      </c>
      <c r="AW62">
        <v>1.3955499518055411E-3</v>
      </c>
      <c r="AX62">
        <v>1.3955499518055411E-3</v>
      </c>
      <c r="AY62">
        <v>1.3955499518055411E-3</v>
      </c>
      <c r="AZ62">
        <v>1.3955499518055411E-3</v>
      </c>
      <c r="BA62">
        <v>1.3955499518055411E-3</v>
      </c>
      <c r="BB62">
        <v>1.3955499518055411E-3</v>
      </c>
      <c r="BC62">
        <v>1.3955499518055411E-3</v>
      </c>
      <c r="BD62">
        <v>1.3955499518055411E-3</v>
      </c>
      <c r="BE62">
        <v>1.3955499518055411E-3</v>
      </c>
      <c r="BF62">
        <v>1.3955499518055411E-3</v>
      </c>
      <c r="BG62">
        <v>1.3955499518055411E-3</v>
      </c>
      <c r="BH62">
        <v>1.3955499518055411E-3</v>
      </c>
      <c r="BI62">
        <v>1.3955499518055411E-3</v>
      </c>
      <c r="BJ62">
        <v>1.3955499518055411E-3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1259</v>
      </c>
      <c r="B63">
        <v>416.94668992713741</v>
      </c>
      <c r="C63">
        <v>1.3638333849862207E-3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1.3638333849862207E-3</v>
      </c>
      <c r="Q63">
        <v>1.3638333849862207E-3</v>
      </c>
      <c r="R63">
        <v>1.3638333849862207E-3</v>
      </c>
      <c r="S63">
        <v>1.3638333849862207E-3</v>
      </c>
      <c r="T63">
        <v>1.3638333849862207E-3</v>
      </c>
      <c r="U63">
        <v>1.3638333849862207E-3</v>
      </c>
      <c r="V63">
        <v>1.3638333849862207E-3</v>
      </c>
      <c r="W63">
        <v>1.3638333849862207E-3</v>
      </c>
      <c r="X63">
        <v>1.3638333849862207E-3</v>
      </c>
      <c r="Y63">
        <v>1.3638333849862207E-3</v>
      </c>
      <c r="Z63">
        <v>1.3638333849862207E-3</v>
      </c>
      <c r="AA63">
        <v>1.3638333849862207E-3</v>
      </c>
      <c r="AB63">
        <v>1.3638333849862207E-3</v>
      </c>
      <c r="AC63">
        <v>1.3638333849862207E-3</v>
      </c>
      <c r="AD63">
        <v>1.3638333849862207E-3</v>
      </c>
      <c r="AE63">
        <v>1.3638333849862207E-3</v>
      </c>
      <c r="AF63">
        <v>1.3638333849862207E-3</v>
      </c>
      <c r="AG63">
        <v>1.3638333849862207E-3</v>
      </c>
      <c r="AH63">
        <v>1.3638333849862207E-3</v>
      </c>
      <c r="AI63">
        <v>1.3638333849862207E-3</v>
      </c>
      <c r="AJ63">
        <v>1.3638333849862207E-3</v>
      </c>
      <c r="AK63">
        <v>1.3638333849862207E-3</v>
      </c>
      <c r="AL63">
        <v>1.3638333849862207E-3</v>
      </c>
      <c r="AM63">
        <v>1.3638333849862207E-3</v>
      </c>
      <c r="AN63">
        <v>1.3638333849862207E-3</v>
      </c>
      <c r="AO63">
        <v>1.3638333849862207E-3</v>
      </c>
      <c r="AP63">
        <v>1.3638333849862207E-3</v>
      </c>
      <c r="AQ63">
        <v>1.3638333849862207E-3</v>
      </c>
      <c r="AR63">
        <v>1.3638333849862207E-3</v>
      </c>
      <c r="AS63">
        <v>1.3638333849862207E-3</v>
      </c>
      <c r="AT63">
        <v>1.3638333849862207E-3</v>
      </c>
      <c r="AU63">
        <v>1.3638333849862207E-3</v>
      </c>
      <c r="AV63">
        <v>1.3638333849862207E-3</v>
      </c>
      <c r="AW63">
        <v>1.3638333849862207E-3</v>
      </c>
      <c r="AX63">
        <v>1.3638333849862207E-3</v>
      </c>
      <c r="AY63">
        <v>1.3638333849862207E-3</v>
      </c>
      <c r="AZ63">
        <v>1.3638333849862207E-3</v>
      </c>
      <c r="BA63">
        <v>1.3638333849862207E-3</v>
      </c>
      <c r="BB63">
        <v>1.3638333849862207E-3</v>
      </c>
      <c r="BC63">
        <v>1.3638333849862207E-3</v>
      </c>
      <c r="BD63">
        <v>1.3638333849862207E-3</v>
      </c>
      <c r="BE63">
        <v>1.3638333849862207E-3</v>
      </c>
      <c r="BF63">
        <v>1.3638333849862207E-3</v>
      </c>
      <c r="BG63">
        <v>1.3638333849862207E-3</v>
      </c>
      <c r="BH63">
        <v>1.3638333849862207E-3</v>
      </c>
      <c r="BI63">
        <v>1.3638333849862207E-3</v>
      </c>
      <c r="BJ63">
        <v>1.3638333849862207E-3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1259</v>
      </c>
      <c r="B64">
        <v>433.59408457694269</v>
      </c>
      <c r="C64">
        <v>1.4182870433194074E-3</v>
      </c>
      <c r="D64">
        <v>10</v>
      </c>
      <c r="E64">
        <v>619.5</v>
      </c>
      <c r="F64">
        <v>-639.5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1.4182870433194074E-3</v>
      </c>
      <c r="Q64">
        <v>1.4182870433194074E-3</v>
      </c>
      <c r="R64">
        <v>1.4182870433194074E-3</v>
      </c>
      <c r="S64">
        <v>1.4182870433194074E-3</v>
      </c>
      <c r="T64">
        <v>1.4182870433194074E-3</v>
      </c>
      <c r="U64">
        <v>1.4182870433194074E-3</v>
      </c>
      <c r="V64">
        <v>1.4182870433194074E-3</v>
      </c>
      <c r="W64">
        <v>1.4182870433194074E-3</v>
      </c>
      <c r="X64">
        <v>1.4182870433194074E-3</v>
      </c>
      <c r="Y64">
        <v>1.4182870433194074E-3</v>
      </c>
      <c r="Z64">
        <v>1.4182870433194074E-3</v>
      </c>
      <c r="AA64">
        <v>1.4182870433194074E-3</v>
      </c>
      <c r="AB64">
        <v>1.4182870433194074E-3</v>
      </c>
      <c r="AC64">
        <v>1.4182870433194074E-3</v>
      </c>
      <c r="AD64">
        <v>1.4182870433194074E-3</v>
      </c>
      <c r="AE64">
        <v>1.4182870433194074E-3</v>
      </c>
      <c r="AF64">
        <v>1.4182870433194074E-3</v>
      </c>
      <c r="AG64">
        <v>1.4182870433194074E-3</v>
      </c>
      <c r="AH64">
        <v>1.4182870433194074E-3</v>
      </c>
      <c r="AI64">
        <v>1.4182870433194074E-3</v>
      </c>
      <c r="AJ64">
        <v>1.4182870433194074E-3</v>
      </c>
      <c r="AK64">
        <v>1.4182870433194074E-3</v>
      </c>
      <c r="AL64">
        <v>1.4182870433194074E-3</v>
      </c>
      <c r="AM64">
        <v>1.4182870433194074E-3</v>
      </c>
      <c r="AN64">
        <v>1.4182870433194074E-3</v>
      </c>
      <c r="AO64">
        <v>1.4182870433194074E-3</v>
      </c>
      <c r="AP64">
        <v>1.4182870433194074E-3</v>
      </c>
      <c r="AQ64">
        <v>1.4182870433194074E-3</v>
      </c>
      <c r="AR64">
        <v>1.4182870433194074E-3</v>
      </c>
      <c r="AS64">
        <v>1.4182870433194074E-3</v>
      </c>
      <c r="AT64">
        <v>1.4182870433194074E-3</v>
      </c>
      <c r="AU64">
        <v>1.4182870433194074E-3</v>
      </c>
      <c r="AV64">
        <v>1.4182870433194074E-3</v>
      </c>
      <c r="AW64">
        <v>1.4182870433194074E-3</v>
      </c>
      <c r="AX64">
        <v>1.4182870433194074E-3</v>
      </c>
      <c r="AY64">
        <v>1.4182870433194074E-3</v>
      </c>
      <c r="AZ64">
        <v>1.4182870433194074E-3</v>
      </c>
      <c r="BA64">
        <v>1.4182870433194074E-3</v>
      </c>
      <c r="BB64">
        <v>1.4182870433194074E-3</v>
      </c>
      <c r="BC64">
        <v>1.4182870433194074E-3</v>
      </c>
      <c r="BD64">
        <v>1.4182870433194074E-3</v>
      </c>
      <c r="BE64">
        <v>1.4182870433194074E-3</v>
      </c>
      <c r="BF64">
        <v>1.4182870433194074E-3</v>
      </c>
      <c r="BG64">
        <v>1.4182870433194074E-3</v>
      </c>
      <c r="BH64">
        <v>1.4182870433194074E-3</v>
      </c>
      <c r="BI64">
        <v>1.4182870433194074E-3</v>
      </c>
      <c r="BJ64">
        <v>1.4182870433194074E-3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1254</v>
      </c>
      <c r="B65">
        <v>410.553970688557</v>
      </c>
      <c r="C65">
        <v>1.3429227886700749E-3</v>
      </c>
      <c r="D65">
        <v>20</v>
      </c>
      <c r="E65">
        <v>607</v>
      </c>
      <c r="F65">
        <v>-647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1.3429227886700749E-3</v>
      </c>
      <c r="P65">
        <v>1.3429227886700749E-3</v>
      </c>
      <c r="Q65">
        <v>1.3429227886700749E-3</v>
      </c>
      <c r="R65">
        <v>1.3429227886700749E-3</v>
      </c>
      <c r="S65">
        <v>1.3429227886700749E-3</v>
      </c>
      <c r="T65">
        <v>1.3429227886700749E-3</v>
      </c>
      <c r="U65">
        <v>1.3429227886700749E-3</v>
      </c>
      <c r="V65">
        <v>1.3429227886700749E-3</v>
      </c>
      <c r="W65">
        <v>1.3429227886700749E-3</v>
      </c>
      <c r="X65">
        <v>1.3429227886700749E-3</v>
      </c>
      <c r="Y65">
        <v>1.3429227886700749E-3</v>
      </c>
      <c r="Z65">
        <v>1.3429227886700749E-3</v>
      </c>
      <c r="AA65">
        <v>1.3429227886700749E-3</v>
      </c>
      <c r="AB65">
        <v>1.3429227886700749E-3</v>
      </c>
      <c r="AC65">
        <v>1.3429227886700749E-3</v>
      </c>
      <c r="AD65">
        <v>1.3429227886700749E-3</v>
      </c>
      <c r="AE65">
        <v>1.3429227886700749E-3</v>
      </c>
      <c r="AF65">
        <v>1.3429227886700749E-3</v>
      </c>
      <c r="AG65">
        <v>1.3429227886700749E-3</v>
      </c>
      <c r="AH65">
        <v>1.3429227886700749E-3</v>
      </c>
      <c r="AI65">
        <v>1.3429227886700749E-3</v>
      </c>
      <c r="AJ65">
        <v>1.3429227886700749E-3</v>
      </c>
      <c r="AK65">
        <v>1.3429227886700749E-3</v>
      </c>
      <c r="AL65">
        <v>1.3429227886700749E-3</v>
      </c>
      <c r="AM65">
        <v>1.3429227886700749E-3</v>
      </c>
      <c r="AN65">
        <v>1.3429227886700749E-3</v>
      </c>
      <c r="AO65">
        <v>1.3429227886700749E-3</v>
      </c>
      <c r="AP65">
        <v>1.3429227886700749E-3</v>
      </c>
      <c r="AQ65">
        <v>1.3429227886700749E-3</v>
      </c>
      <c r="AR65">
        <v>1.3429227886700749E-3</v>
      </c>
      <c r="AS65">
        <v>1.3429227886700749E-3</v>
      </c>
      <c r="AT65">
        <v>1.3429227886700749E-3</v>
      </c>
      <c r="AU65">
        <v>1.3429227886700749E-3</v>
      </c>
      <c r="AV65">
        <v>1.3429227886700749E-3</v>
      </c>
      <c r="AW65">
        <v>1.3429227886700749E-3</v>
      </c>
      <c r="AX65">
        <v>1.3429227886700749E-3</v>
      </c>
      <c r="AY65">
        <v>1.3429227886700749E-3</v>
      </c>
      <c r="AZ65">
        <v>1.3429227886700749E-3</v>
      </c>
      <c r="BA65">
        <v>1.3429227886700749E-3</v>
      </c>
      <c r="BB65">
        <v>1.3429227886700749E-3</v>
      </c>
      <c r="BC65">
        <v>1.3429227886700749E-3</v>
      </c>
      <c r="BD65">
        <v>1.3429227886700749E-3</v>
      </c>
      <c r="BE65">
        <v>1.3429227886700749E-3</v>
      </c>
      <c r="BF65">
        <v>1.3429227886700749E-3</v>
      </c>
      <c r="BG65">
        <v>1.3429227886700749E-3</v>
      </c>
      <c r="BH65">
        <v>1.3429227886700749E-3</v>
      </c>
      <c r="BI65">
        <v>1.3429227886700749E-3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1254</v>
      </c>
      <c r="B66">
        <v>326.46856848569973</v>
      </c>
      <c r="C66">
        <v>1.0678792843451189E-3</v>
      </c>
      <c r="D66">
        <v>30</v>
      </c>
      <c r="E66">
        <v>597</v>
      </c>
      <c r="F66">
        <v>-657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1.0678792843451189E-3</v>
      </c>
      <c r="P66">
        <v>1.0678792843451189E-3</v>
      </c>
      <c r="Q66">
        <v>1.0678792843451189E-3</v>
      </c>
      <c r="R66">
        <v>1.0678792843451189E-3</v>
      </c>
      <c r="S66">
        <v>1.0678792843451189E-3</v>
      </c>
      <c r="T66">
        <v>1.0678792843451189E-3</v>
      </c>
      <c r="U66">
        <v>1.0678792843451189E-3</v>
      </c>
      <c r="V66">
        <v>1.0678792843451189E-3</v>
      </c>
      <c r="W66">
        <v>1.0678792843451189E-3</v>
      </c>
      <c r="X66">
        <v>1.0678792843451189E-3</v>
      </c>
      <c r="Y66">
        <v>1.0678792843451189E-3</v>
      </c>
      <c r="Z66">
        <v>1.0678792843451189E-3</v>
      </c>
      <c r="AA66">
        <v>1.0678792843451189E-3</v>
      </c>
      <c r="AB66">
        <v>1.0678792843451189E-3</v>
      </c>
      <c r="AC66">
        <v>1.0678792843451189E-3</v>
      </c>
      <c r="AD66">
        <v>1.0678792843451189E-3</v>
      </c>
      <c r="AE66">
        <v>1.0678792843451189E-3</v>
      </c>
      <c r="AF66">
        <v>1.0678792843451189E-3</v>
      </c>
      <c r="AG66">
        <v>1.0678792843451189E-3</v>
      </c>
      <c r="AH66">
        <v>1.0678792843451189E-3</v>
      </c>
      <c r="AI66">
        <v>1.0678792843451189E-3</v>
      </c>
      <c r="AJ66">
        <v>1.0678792843451189E-3</v>
      </c>
      <c r="AK66">
        <v>1.0678792843451189E-3</v>
      </c>
      <c r="AL66">
        <v>1.0678792843451189E-3</v>
      </c>
      <c r="AM66">
        <v>1.0678792843451189E-3</v>
      </c>
      <c r="AN66">
        <v>1.0678792843451189E-3</v>
      </c>
      <c r="AO66">
        <v>1.0678792843451189E-3</v>
      </c>
      <c r="AP66">
        <v>1.0678792843451189E-3</v>
      </c>
      <c r="AQ66">
        <v>1.0678792843451189E-3</v>
      </c>
      <c r="AR66">
        <v>1.0678792843451189E-3</v>
      </c>
      <c r="AS66">
        <v>1.0678792843451189E-3</v>
      </c>
      <c r="AT66">
        <v>1.0678792843451189E-3</v>
      </c>
      <c r="AU66">
        <v>1.0678792843451189E-3</v>
      </c>
      <c r="AV66">
        <v>1.0678792843451189E-3</v>
      </c>
      <c r="AW66">
        <v>1.0678792843451189E-3</v>
      </c>
      <c r="AX66">
        <v>1.0678792843451189E-3</v>
      </c>
      <c r="AY66">
        <v>1.0678792843451189E-3</v>
      </c>
      <c r="AZ66">
        <v>1.0678792843451189E-3</v>
      </c>
      <c r="BA66">
        <v>1.0678792843451189E-3</v>
      </c>
      <c r="BB66">
        <v>1.0678792843451189E-3</v>
      </c>
      <c r="BC66">
        <v>1.0678792843451189E-3</v>
      </c>
      <c r="BD66">
        <v>1.0678792843451189E-3</v>
      </c>
      <c r="BE66">
        <v>1.0678792843451189E-3</v>
      </c>
      <c r="BF66">
        <v>1.0678792843451189E-3</v>
      </c>
      <c r="BG66">
        <v>1.0678792843451189E-3</v>
      </c>
      <c r="BH66">
        <v>1.0678792843451189E-3</v>
      </c>
      <c r="BI66">
        <v>1.0678792843451189E-3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1259</v>
      </c>
      <c r="B67">
        <v>430.89495384072325</v>
      </c>
      <c r="C67">
        <v>1.4094581817468601E-3</v>
      </c>
      <c r="D67">
        <v>40</v>
      </c>
      <c r="E67">
        <v>589.5</v>
      </c>
      <c r="F67">
        <v>-669.5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1.4094581817468601E-3</v>
      </c>
      <c r="O67">
        <v>1.4094581817468601E-3</v>
      </c>
      <c r="P67">
        <v>1.4094581817468601E-3</v>
      </c>
      <c r="Q67">
        <v>1.4094581817468601E-3</v>
      </c>
      <c r="R67">
        <v>1.4094581817468601E-3</v>
      </c>
      <c r="S67">
        <v>1.4094581817468601E-3</v>
      </c>
      <c r="T67">
        <v>1.4094581817468601E-3</v>
      </c>
      <c r="U67">
        <v>1.4094581817468601E-3</v>
      </c>
      <c r="V67">
        <v>1.4094581817468601E-3</v>
      </c>
      <c r="W67">
        <v>1.4094581817468601E-3</v>
      </c>
      <c r="X67">
        <v>1.4094581817468601E-3</v>
      </c>
      <c r="Y67">
        <v>1.4094581817468601E-3</v>
      </c>
      <c r="Z67">
        <v>1.4094581817468601E-3</v>
      </c>
      <c r="AA67">
        <v>1.4094581817468601E-3</v>
      </c>
      <c r="AB67">
        <v>1.4094581817468601E-3</v>
      </c>
      <c r="AC67">
        <v>1.4094581817468601E-3</v>
      </c>
      <c r="AD67">
        <v>1.4094581817468601E-3</v>
      </c>
      <c r="AE67">
        <v>1.4094581817468601E-3</v>
      </c>
      <c r="AF67">
        <v>1.4094581817468601E-3</v>
      </c>
      <c r="AG67">
        <v>1.4094581817468601E-3</v>
      </c>
      <c r="AH67">
        <v>1.4094581817468601E-3</v>
      </c>
      <c r="AI67">
        <v>1.4094581817468601E-3</v>
      </c>
      <c r="AJ67">
        <v>1.4094581817468601E-3</v>
      </c>
      <c r="AK67">
        <v>1.4094581817468601E-3</v>
      </c>
      <c r="AL67">
        <v>1.4094581817468601E-3</v>
      </c>
      <c r="AM67">
        <v>1.4094581817468601E-3</v>
      </c>
      <c r="AN67">
        <v>1.4094581817468601E-3</v>
      </c>
      <c r="AO67">
        <v>1.4094581817468601E-3</v>
      </c>
      <c r="AP67">
        <v>1.4094581817468601E-3</v>
      </c>
      <c r="AQ67">
        <v>1.4094581817468601E-3</v>
      </c>
      <c r="AR67">
        <v>1.4094581817468601E-3</v>
      </c>
      <c r="AS67">
        <v>1.4094581817468601E-3</v>
      </c>
      <c r="AT67">
        <v>1.4094581817468601E-3</v>
      </c>
      <c r="AU67">
        <v>1.4094581817468601E-3</v>
      </c>
      <c r="AV67">
        <v>1.4094581817468601E-3</v>
      </c>
      <c r="AW67">
        <v>1.4094581817468601E-3</v>
      </c>
      <c r="AX67">
        <v>1.4094581817468601E-3</v>
      </c>
      <c r="AY67">
        <v>1.4094581817468601E-3</v>
      </c>
      <c r="AZ67">
        <v>1.4094581817468601E-3</v>
      </c>
      <c r="BA67">
        <v>1.4094581817468601E-3</v>
      </c>
      <c r="BB67">
        <v>1.4094581817468601E-3</v>
      </c>
      <c r="BC67">
        <v>1.4094581817468601E-3</v>
      </c>
      <c r="BD67">
        <v>1.4094581817468601E-3</v>
      </c>
      <c r="BE67">
        <v>1.4094581817468601E-3</v>
      </c>
      <c r="BF67">
        <v>1.4094581817468601E-3</v>
      </c>
      <c r="BG67">
        <v>1.4094581817468601E-3</v>
      </c>
      <c r="BH67">
        <v>1.4094581817468601E-3</v>
      </c>
      <c r="BI67">
        <v>1.4094581817468601E-3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1259</v>
      </c>
      <c r="B68">
        <v>426.62075867859693</v>
      </c>
      <c r="C68">
        <v>1.395477281557742E-3</v>
      </c>
      <c r="D68">
        <v>30</v>
      </c>
      <c r="E68">
        <v>599.5</v>
      </c>
      <c r="F68">
        <v>-659.5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1.395477281557742E-3</v>
      </c>
      <c r="P68">
        <v>1.395477281557742E-3</v>
      </c>
      <c r="Q68">
        <v>1.395477281557742E-3</v>
      </c>
      <c r="R68">
        <v>1.395477281557742E-3</v>
      </c>
      <c r="S68">
        <v>1.395477281557742E-3</v>
      </c>
      <c r="T68">
        <v>1.395477281557742E-3</v>
      </c>
      <c r="U68">
        <v>1.395477281557742E-3</v>
      </c>
      <c r="V68">
        <v>1.395477281557742E-3</v>
      </c>
      <c r="W68">
        <v>1.395477281557742E-3</v>
      </c>
      <c r="X68">
        <v>1.395477281557742E-3</v>
      </c>
      <c r="Y68">
        <v>1.395477281557742E-3</v>
      </c>
      <c r="Z68">
        <v>1.395477281557742E-3</v>
      </c>
      <c r="AA68">
        <v>1.395477281557742E-3</v>
      </c>
      <c r="AB68">
        <v>1.395477281557742E-3</v>
      </c>
      <c r="AC68">
        <v>1.395477281557742E-3</v>
      </c>
      <c r="AD68">
        <v>1.395477281557742E-3</v>
      </c>
      <c r="AE68">
        <v>1.395477281557742E-3</v>
      </c>
      <c r="AF68">
        <v>1.395477281557742E-3</v>
      </c>
      <c r="AG68">
        <v>1.395477281557742E-3</v>
      </c>
      <c r="AH68">
        <v>1.395477281557742E-3</v>
      </c>
      <c r="AI68">
        <v>1.395477281557742E-3</v>
      </c>
      <c r="AJ68">
        <v>1.395477281557742E-3</v>
      </c>
      <c r="AK68">
        <v>1.395477281557742E-3</v>
      </c>
      <c r="AL68">
        <v>1.395477281557742E-3</v>
      </c>
      <c r="AM68">
        <v>1.395477281557742E-3</v>
      </c>
      <c r="AN68">
        <v>1.395477281557742E-3</v>
      </c>
      <c r="AO68">
        <v>1.395477281557742E-3</v>
      </c>
      <c r="AP68">
        <v>1.395477281557742E-3</v>
      </c>
      <c r="AQ68">
        <v>1.395477281557742E-3</v>
      </c>
      <c r="AR68">
        <v>1.395477281557742E-3</v>
      </c>
      <c r="AS68">
        <v>1.395477281557742E-3</v>
      </c>
      <c r="AT68">
        <v>1.395477281557742E-3</v>
      </c>
      <c r="AU68">
        <v>1.395477281557742E-3</v>
      </c>
      <c r="AV68">
        <v>1.395477281557742E-3</v>
      </c>
      <c r="AW68">
        <v>1.395477281557742E-3</v>
      </c>
      <c r="AX68">
        <v>1.395477281557742E-3</v>
      </c>
      <c r="AY68">
        <v>1.395477281557742E-3</v>
      </c>
      <c r="AZ68">
        <v>1.395477281557742E-3</v>
      </c>
      <c r="BA68">
        <v>1.395477281557742E-3</v>
      </c>
      <c r="BB68">
        <v>1.395477281557742E-3</v>
      </c>
      <c r="BC68">
        <v>1.395477281557742E-3</v>
      </c>
      <c r="BD68">
        <v>1.395477281557742E-3</v>
      </c>
      <c r="BE68">
        <v>1.395477281557742E-3</v>
      </c>
      <c r="BF68">
        <v>1.395477281557742E-3</v>
      </c>
      <c r="BG68">
        <v>1.395477281557742E-3</v>
      </c>
      <c r="BH68">
        <v>1.395477281557742E-3</v>
      </c>
      <c r="BI68">
        <v>1.395477281557742E-3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1259</v>
      </c>
      <c r="B69">
        <v>409.31555511504774</v>
      </c>
      <c r="C69">
        <v>1.338871929065136E-3</v>
      </c>
      <c r="D69">
        <v>20</v>
      </c>
      <c r="E69">
        <v>609.5</v>
      </c>
      <c r="F69">
        <v>-649.5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1.338871929065136E-3</v>
      </c>
      <c r="P69">
        <v>1.338871929065136E-3</v>
      </c>
      <c r="Q69">
        <v>1.338871929065136E-3</v>
      </c>
      <c r="R69">
        <v>1.338871929065136E-3</v>
      </c>
      <c r="S69">
        <v>1.338871929065136E-3</v>
      </c>
      <c r="T69">
        <v>1.338871929065136E-3</v>
      </c>
      <c r="U69">
        <v>1.338871929065136E-3</v>
      </c>
      <c r="V69">
        <v>1.338871929065136E-3</v>
      </c>
      <c r="W69">
        <v>1.338871929065136E-3</v>
      </c>
      <c r="X69">
        <v>1.338871929065136E-3</v>
      </c>
      <c r="Y69">
        <v>1.338871929065136E-3</v>
      </c>
      <c r="Z69">
        <v>1.338871929065136E-3</v>
      </c>
      <c r="AA69">
        <v>1.338871929065136E-3</v>
      </c>
      <c r="AB69">
        <v>1.338871929065136E-3</v>
      </c>
      <c r="AC69">
        <v>1.338871929065136E-3</v>
      </c>
      <c r="AD69">
        <v>1.338871929065136E-3</v>
      </c>
      <c r="AE69">
        <v>1.338871929065136E-3</v>
      </c>
      <c r="AF69">
        <v>1.338871929065136E-3</v>
      </c>
      <c r="AG69">
        <v>1.338871929065136E-3</v>
      </c>
      <c r="AH69">
        <v>1.338871929065136E-3</v>
      </c>
      <c r="AI69">
        <v>1.338871929065136E-3</v>
      </c>
      <c r="AJ69">
        <v>1.338871929065136E-3</v>
      </c>
      <c r="AK69">
        <v>1.338871929065136E-3</v>
      </c>
      <c r="AL69">
        <v>1.338871929065136E-3</v>
      </c>
      <c r="AM69">
        <v>1.338871929065136E-3</v>
      </c>
      <c r="AN69">
        <v>1.338871929065136E-3</v>
      </c>
      <c r="AO69">
        <v>1.338871929065136E-3</v>
      </c>
      <c r="AP69">
        <v>1.338871929065136E-3</v>
      </c>
      <c r="AQ69">
        <v>1.338871929065136E-3</v>
      </c>
      <c r="AR69">
        <v>1.338871929065136E-3</v>
      </c>
      <c r="AS69">
        <v>1.338871929065136E-3</v>
      </c>
      <c r="AT69">
        <v>1.338871929065136E-3</v>
      </c>
      <c r="AU69">
        <v>1.338871929065136E-3</v>
      </c>
      <c r="AV69">
        <v>1.338871929065136E-3</v>
      </c>
      <c r="AW69">
        <v>1.338871929065136E-3</v>
      </c>
      <c r="AX69">
        <v>1.338871929065136E-3</v>
      </c>
      <c r="AY69">
        <v>1.338871929065136E-3</v>
      </c>
      <c r="AZ69">
        <v>1.338871929065136E-3</v>
      </c>
      <c r="BA69">
        <v>1.338871929065136E-3</v>
      </c>
      <c r="BB69">
        <v>1.338871929065136E-3</v>
      </c>
      <c r="BC69">
        <v>1.338871929065136E-3</v>
      </c>
      <c r="BD69">
        <v>1.338871929065136E-3</v>
      </c>
      <c r="BE69">
        <v>1.338871929065136E-3</v>
      </c>
      <c r="BF69">
        <v>1.338871929065136E-3</v>
      </c>
      <c r="BG69">
        <v>1.338871929065136E-3</v>
      </c>
      <c r="BH69">
        <v>1.338871929065136E-3</v>
      </c>
      <c r="BI69">
        <v>1.338871929065136E-3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1259</v>
      </c>
      <c r="B70">
        <v>420.67962709964002</v>
      </c>
      <c r="C70">
        <v>1.3760438293017874E-3</v>
      </c>
      <c r="D70">
        <v>10</v>
      </c>
      <c r="E70">
        <v>619.5</v>
      </c>
      <c r="F70">
        <v>-639.5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1.3760438293017874E-3</v>
      </c>
      <c r="Q70">
        <v>1.3760438293017874E-3</v>
      </c>
      <c r="R70">
        <v>1.3760438293017874E-3</v>
      </c>
      <c r="S70">
        <v>1.3760438293017874E-3</v>
      </c>
      <c r="T70">
        <v>1.3760438293017874E-3</v>
      </c>
      <c r="U70">
        <v>1.3760438293017874E-3</v>
      </c>
      <c r="V70">
        <v>1.3760438293017874E-3</v>
      </c>
      <c r="W70">
        <v>1.3760438293017874E-3</v>
      </c>
      <c r="X70">
        <v>1.3760438293017874E-3</v>
      </c>
      <c r="Y70">
        <v>1.3760438293017874E-3</v>
      </c>
      <c r="Z70">
        <v>1.3760438293017874E-3</v>
      </c>
      <c r="AA70">
        <v>1.3760438293017874E-3</v>
      </c>
      <c r="AB70">
        <v>1.3760438293017874E-3</v>
      </c>
      <c r="AC70">
        <v>1.3760438293017874E-3</v>
      </c>
      <c r="AD70">
        <v>1.3760438293017874E-3</v>
      </c>
      <c r="AE70">
        <v>1.3760438293017874E-3</v>
      </c>
      <c r="AF70">
        <v>1.3760438293017874E-3</v>
      </c>
      <c r="AG70">
        <v>1.3760438293017874E-3</v>
      </c>
      <c r="AH70">
        <v>1.3760438293017874E-3</v>
      </c>
      <c r="AI70">
        <v>1.3760438293017874E-3</v>
      </c>
      <c r="AJ70">
        <v>1.3760438293017874E-3</v>
      </c>
      <c r="AK70">
        <v>1.3760438293017874E-3</v>
      </c>
      <c r="AL70">
        <v>1.3760438293017874E-3</v>
      </c>
      <c r="AM70">
        <v>1.3760438293017874E-3</v>
      </c>
      <c r="AN70">
        <v>1.3760438293017874E-3</v>
      </c>
      <c r="AO70">
        <v>1.3760438293017874E-3</v>
      </c>
      <c r="AP70">
        <v>1.3760438293017874E-3</v>
      </c>
      <c r="AQ70">
        <v>1.3760438293017874E-3</v>
      </c>
      <c r="AR70">
        <v>1.3760438293017874E-3</v>
      </c>
      <c r="AS70">
        <v>1.3760438293017874E-3</v>
      </c>
      <c r="AT70">
        <v>1.3760438293017874E-3</v>
      </c>
      <c r="AU70">
        <v>1.3760438293017874E-3</v>
      </c>
      <c r="AV70">
        <v>1.3760438293017874E-3</v>
      </c>
      <c r="AW70">
        <v>1.3760438293017874E-3</v>
      </c>
      <c r="AX70">
        <v>1.3760438293017874E-3</v>
      </c>
      <c r="AY70">
        <v>1.3760438293017874E-3</v>
      </c>
      <c r="AZ70">
        <v>1.3760438293017874E-3</v>
      </c>
      <c r="BA70">
        <v>1.3760438293017874E-3</v>
      </c>
      <c r="BB70">
        <v>1.3760438293017874E-3</v>
      </c>
      <c r="BC70">
        <v>1.3760438293017874E-3</v>
      </c>
      <c r="BD70">
        <v>1.3760438293017874E-3</v>
      </c>
      <c r="BE70">
        <v>1.3760438293017874E-3</v>
      </c>
      <c r="BF70">
        <v>1.3760438293017874E-3</v>
      </c>
      <c r="BG70">
        <v>1.3760438293017874E-3</v>
      </c>
      <c r="BH70">
        <v>1.3760438293017874E-3</v>
      </c>
      <c r="BI70">
        <v>1.3760438293017874E-3</v>
      </c>
      <c r="BJ70">
        <v>1.3760438293017874E-3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1254</v>
      </c>
      <c r="B71">
        <v>427.82420288626196</v>
      </c>
      <c r="C71">
        <v>1.399413749761072E-3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1.399413749761072E-3</v>
      </c>
      <c r="Q71">
        <v>1.399413749761072E-3</v>
      </c>
      <c r="R71">
        <v>1.399413749761072E-3</v>
      </c>
      <c r="S71">
        <v>1.399413749761072E-3</v>
      </c>
      <c r="T71">
        <v>1.399413749761072E-3</v>
      </c>
      <c r="U71">
        <v>1.399413749761072E-3</v>
      </c>
      <c r="V71">
        <v>1.399413749761072E-3</v>
      </c>
      <c r="W71">
        <v>1.399413749761072E-3</v>
      </c>
      <c r="X71">
        <v>1.399413749761072E-3</v>
      </c>
      <c r="Y71">
        <v>1.399413749761072E-3</v>
      </c>
      <c r="Z71">
        <v>1.399413749761072E-3</v>
      </c>
      <c r="AA71">
        <v>1.399413749761072E-3</v>
      </c>
      <c r="AB71">
        <v>1.399413749761072E-3</v>
      </c>
      <c r="AC71">
        <v>1.399413749761072E-3</v>
      </c>
      <c r="AD71">
        <v>1.399413749761072E-3</v>
      </c>
      <c r="AE71">
        <v>1.399413749761072E-3</v>
      </c>
      <c r="AF71">
        <v>1.399413749761072E-3</v>
      </c>
      <c r="AG71">
        <v>1.399413749761072E-3</v>
      </c>
      <c r="AH71">
        <v>1.399413749761072E-3</v>
      </c>
      <c r="AI71">
        <v>1.399413749761072E-3</v>
      </c>
      <c r="AJ71">
        <v>1.399413749761072E-3</v>
      </c>
      <c r="AK71">
        <v>1.399413749761072E-3</v>
      </c>
      <c r="AL71">
        <v>1.399413749761072E-3</v>
      </c>
      <c r="AM71">
        <v>1.399413749761072E-3</v>
      </c>
      <c r="AN71">
        <v>1.399413749761072E-3</v>
      </c>
      <c r="AO71">
        <v>1.399413749761072E-3</v>
      </c>
      <c r="AP71">
        <v>1.399413749761072E-3</v>
      </c>
      <c r="AQ71">
        <v>1.399413749761072E-3</v>
      </c>
      <c r="AR71">
        <v>1.399413749761072E-3</v>
      </c>
      <c r="AS71">
        <v>1.399413749761072E-3</v>
      </c>
      <c r="AT71">
        <v>1.399413749761072E-3</v>
      </c>
      <c r="AU71">
        <v>1.399413749761072E-3</v>
      </c>
      <c r="AV71">
        <v>1.399413749761072E-3</v>
      </c>
      <c r="AW71">
        <v>1.399413749761072E-3</v>
      </c>
      <c r="AX71">
        <v>1.399413749761072E-3</v>
      </c>
      <c r="AY71">
        <v>1.399413749761072E-3</v>
      </c>
      <c r="AZ71">
        <v>1.399413749761072E-3</v>
      </c>
      <c r="BA71">
        <v>1.399413749761072E-3</v>
      </c>
      <c r="BB71">
        <v>1.399413749761072E-3</v>
      </c>
      <c r="BC71">
        <v>1.399413749761072E-3</v>
      </c>
      <c r="BD71">
        <v>1.399413749761072E-3</v>
      </c>
      <c r="BE71">
        <v>1.399413749761072E-3</v>
      </c>
      <c r="BF71">
        <v>1.399413749761072E-3</v>
      </c>
      <c r="BG71">
        <v>1.399413749761072E-3</v>
      </c>
      <c r="BH71">
        <v>1.399413749761072E-3</v>
      </c>
      <c r="BI71">
        <v>1.399413749761072E-3</v>
      </c>
      <c r="BJ71">
        <v>1.399413749761072E-3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1253</v>
      </c>
      <c r="B72">
        <v>403.71458388328853</v>
      </c>
      <c r="C72">
        <v>1.3205511419267239E-3</v>
      </c>
      <c r="D72">
        <v>-10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1.3205511419267239E-3</v>
      </c>
      <c r="Q72">
        <v>1.3205511419267239E-3</v>
      </c>
      <c r="R72">
        <v>1.3205511419267239E-3</v>
      </c>
      <c r="S72">
        <v>1.3205511419267239E-3</v>
      </c>
      <c r="T72">
        <v>1.3205511419267239E-3</v>
      </c>
      <c r="U72">
        <v>1.3205511419267239E-3</v>
      </c>
      <c r="V72">
        <v>1.3205511419267239E-3</v>
      </c>
      <c r="W72">
        <v>1.3205511419267239E-3</v>
      </c>
      <c r="X72">
        <v>1.3205511419267239E-3</v>
      </c>
      <c r="Y72">
        <v>1.3205511419267239E-3</v>
      </c>
      <c r="Z72">
        <v>1.3205511419267239E-3</v>
      </c>
      <c r="AA72">
        <v>1.3205511419267239E-3</v>
      </c>
      <c r="AB72">
        <v>1.3205511419267239E-3</v>
      </c>
      <c r="AC72">
        <v>1.3205511419267239E-3</v>
      </c>
      <c r="AD72">
        <v>1.3205511419267239E-3</v>
      </c>
      <c r="AE72">
        <v>1.3205511419267239E-3</v>
      </c>
      <c r="AF72">
        <v>1.3205511419267239E-3</v>
      </c>
      <c r="AG72">
        <v>1.3205511419267239E-3</v>
      </c>
      <c r="AH72">
        <v>1.3205511419267239E-3</v>
      </c>
      <c r="AI72">
        <v>1.3205511419267239E-3</v>
      </c>
      <c r="AJ72">
        <v>1.3205511419267239E-3</v>
      </c>
      <c r="AK72">
        <v>1.3205511419267239E-3</v>
      </c>
      <c r="AL72">
        <v>1.3205511419267239E-3</v>
      </c>
      <c r="AM72">
        <v>1.3205511419267239E-3</v>
      </c>
      <c r="AN72">
        <v>1.3205511419267239E-3</v>
      </c>
      <c r="AO72">
        <v>1.3205511419267239E-3</v>
      </c>
      <c r="AP72">
        <v>1.3205511419267239E-3</v>
      </c>
      <c r="AQ72">
        <v>1.3205511419267239E-3</v>
      </c>
      <c r="AR72">
        <v>1.3205511419267239E-3</v>
      </c>
      <c r="AS72">
        <v>1.3205511419267239E-3</v>
      </c>
      <c r="AT72">
        <v>1.3205511419267239E-3</v>
      </c>
      <c r="AU72">
        <v>1.3205511419267239E-3</v>
      </c>
      <c r="AV72">
        <v>1.3205511419267239E-3</v>
      </c>
      <c r="AW72">
        <v>1.3205511419267239E-3</v>
      </c>
      <c r="AX72">
        <v>1.3205511419267239E-3</v>
      </c>
      <c r="AY72">
        <v>1.3205511419267239E-3</v>
      </c>
      <c r="AZ72">
        <v>1.3205511419267239E-3</v>
      </c>
      <c r="BA72">
        <v>1.3205511419267239E-3</v>
      </c>
      <c r="BB72">
        <v>1.3205511419267239E-3</v>
      </c>
      <c r="BC72">
        <v>1.3205511419267239E-3</v>
      </c>
      <c r="BD72">
        <v>1.3205511419267239E-3</v>
      </c>
      <c r="BE72">
        <v>1.3205511419267239E-3</v>
      </c>
      <c r="BF72">
        <v>1.3205511419267239E-3</v>
      </c>
      <c r="BG72">
        <v>1.3205511419267239E-3</v>
      </c>
      <c r="BH72">
        <v>1.3205511419267239E-3</v>
      </c>
      <c r="BI72">
        <v>1.3205511419267239E-3</v>
      </c>
      <c r="BJ72">
        <v>1.3205511419267239E-3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1253</v>
      </c>
      <c r="B73">
        <v>390.18582074017485</v>
      </c>
      <c r="C73">
        <v>1.2762985329532028E-3</v>
      </c>
      <c r="D73">
        <v>-20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1.2762985329532028E-3</v>
      </c>
      <c r="R73">
        <v>1.2762985329532028E-3</v>
      </c>
      <c r="S73">
        <v>1.2762985329532028E-3</v>
      </c>
      <c r="T73">
        <v>1.2762985329532028E-3</v>
      </c>
      <c r="U73">
        <v>1.2762985329532028E-3</v>
      </c>
      <c r="V73">
        <v>1.2762985329532028E-3</v>
      </c>
      <c r="W73">
        <v>1.2762985329532028E-3</v>
      </c>
      <c r="X73">
        <v>1.2762985329532028E-3</v>
      </c>
      <c r="Y73">
        <v>1.2762985329532028E-3</v>
      </c>
      <c r="Z73">
        <v>1.2762985329532028E-3</v>
      </c>
      <c r="AA73">
        <v>1.2762985329532028E-3</v>
      </c>
      <c r="AB73">
        <v>1.2762985329532028E-3</v>
      </c>
      <c r="AC73">
        <v>1.2762985329532028E-3</v>
      </c>
      <c r="AD73">
        <v>1.2762985329532028E-3</v>
      </c>
      <c r="AE73">
        <v>1.2762985329532028E-3</v>
      </c>
      <c r="AF73">
        <v>1.2762985329532028E-3</v>
      </c>
      <c r="AG73">
        <v>1.2762985329532028E-3</v>
      </c>
      <c r="AH73">
        <v>1.2762985329532028E-3</v>
      </c>
      <c r="AI73">
        <v>1.2762985329532028E-3</v>
      </c>
      <c r="AJ73">
        <v>1.2762985329532028E-3</v>
      </c>
      <c r="AK73">
        <v>1.2762985329532028E-3</v>
      </c>
      <c r="AL73">
        <v>1.2762985329532028E-3</v>
      </c>
      <c r="AM73">
        <v>1.2762985329532028E-3</v>
      </c>
      <c r="AN73">
        <v>1.2762985329532028E-3</v>
      </c>
      <c r="AO73">
        <v>1.2762985329532028E-3</v>
      </c>
      <c r="AP73">
        <v>1.2762985329532028E-3</v>
      </c>
      <c r="AQ73">
        <v>1.2762985329532028E-3</v>
      </c>
      <c r="AR73">
        <v>1.2762985329532028E-3</v>
      </c>
      <c r="AS73">
        <v>1.2762985329532028E-3</v>
      </c>
      <c r="AT73">
        <v>1.2762985329532028E-3</v>
      </c>
      <c r="AU73">
        <v>1.2762985329532028E-3</v>
      </c>
      <c r="AV73">
        <v>1.2762985329532028E-3</v>
      </c>
      <c r="AW73">
        <v>1.2762985329532028E-3</v>
      </c>
      <c r="AX73">
        <v>1.2762985329532028E-3</v>
      </c>
      <c r="AY73">
        <v>1.2762985329532028E-3</v>
      </c>
      <c r="AZ73">
        <v>1.2762985329532028E-3</v>
      </c>
      <c r="BA73">
        <v>1.2762985329532028E-3</v>
      </c>
      <c r="BB73">
        <v>1.2762985329532028E-3</v>
      </c>
      <c r="BC73">
        <v>1.2762985329532028E-3</v>
      </c>
      <c r="BD73">
        <v>1.2762985329532028E-3</v>
      </c>
      <c r="BE73">
        <v>1.2762985329532028E-3</v>
      </c>
      <c r="BF73">
        <v>1.2762985329532028E-3</v>
      </c>
      <c r="BG73">
        <v>1.2762985329532028E-3</v>
      </c>
      <c r="BH73">
        <v>1.2762985329532028E-3</v>
      </c>
      <c r="BI73">
        <v>1.2762985329532028E-3</v>
      </c>
      <c r="BJ73">
        <v>1.2762985329532028E-3</v>
      </c>
      <c r="BK73">
        <v>1.2762985329532028E-3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1254</v>
      </c>
      <c r="B74">
        <v>352.54609597161271</v>
      </c>
      <c r="C74">
        <v>1.1531789244247632E-3</v>
      </c>
      <c r="D74">
        <v>-30</v>
      </c>
      <c r="E74">
        <v>657</v>
      </c>
      <c r="F74">
        <v>-597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1.1531789244247632E-3</v>
      </c>
      <c r="R74">
        <v>1.1531789244247632E-3</v>
      </c>
      <c r="S74">
        <v>1.1531789244247632E-3</v>
      </c>
      <c r="T74">
        <v>1.1531789244247632E-3</v>
      </c>
      <c r="U74">
        <v>1.1531789244247632E-3</v>
      </c>
      <c r="V74">
        <v>1.1531789244247632E-3</v>
      </c>
      <c r="W74">
        <v>1.1531789244247632E-3</v>
      </c>
      <c r="X74">
        <v>1.1531789244247632E-3</v>
      </c>
      <c r="Y74">
        <v>1.1531789244247632E-3</v>
      </c>
      <c r="Z74">
        <v>1.1531789244247632E-3</v>
      </c>
      <c r="AA74">
        <v>1.1531789244247632E-3</v>
      </c>
      <c r="AB74">
        <v>1.1531789244247632E-3</v>
      </c>
      <c r="AC74">
        <v>1.1531789244247632E-3</v>
      </c>
      <c r="AD74">
        <v>1.1531789244247632E-3</v>
      </c>
      <c r="AE74">
        <v>1.1531789244247632E-3</v>
      </c>
      <c r="AF74">
        <v>1.1531789244247632E-3</v>
      </c>
      <c r="AG74">
        <v>1.1531789244247632E-3</v>
      </c>
      <c r="AH74">
        <v>1.1531789244247632E-3</v>
      </c>
      <c r="AI74">
        <v>1.1531789244247632E-3</v>
      </c>
      <c r="AJ74">
        <v>1.1531789244247632E-3</v>
      </c>
      <c r="AK74">
        <v>1.1531789244247632E-3</v>
      </c>
      <c r="AL74">
        <v>1.1531789244247632E-3</v>
      </c>
      <c r="AM74">
        <v>1.1531789244247632E-3</v>
      </c>
      <c r="AN74">
        <v>1.1531789244247632E-3</v>
      </c>
      <c r="AO74">
        <v>1.1531789244247632E-3</v>
      </c>
      <c r="AP74">
        <v>1.1531789244247632E-3</v>
      </c>
      <c r="AQ74">
        <v>1.1531789244247632E-3</v>
      </c>
      <c r="AR74">
        <v>1.1531789244247632E-3</v>
      </c>
      <c r="AS74">
        <v>1.1531789244247632E-3</v>
      </c>
      <c r="AT74">
        <v>1.1531789244247632E-3</v>
      </c>
      <c r="AU74">
        <v>1.1531789244247632E-3</v>
      </c>
      <c r="AV74">
        <v>1.1531789244247632E-3</v>
      </c>
      <c r="AW74">
        <v>1.1531789244247632E-3</v>
      </c>
      <c r="AX74">
        <v>1.1531789244247632E-3</v>
      </c>
      <c r="AY74">
        <v>1.1531789244247632E-3</v>
      </c>
      <c r="AZ74">
        <v>1.1531789244247632E-3</v>
      </c>
      <c r="BA74">
        <v>1.1531789244247632E-3</v>
      </c>
      <c r="BB74">
        <v>1.1531789244247632E-3</v>
      </c>
      <c r="BC74">
        <v>1.1531789244247632E-3</v>
      </c>
      <c r="BD74">
        <v>1.1531789244247632E-3</v>
      </c>
      <c r="BE74">
        <v>1.1531789244247632E-3</v>
      </c>
      <c r="BF74">
        <v>1.1531789244247632E-3</v>
      </c>
      <c r="BG74">
        <v>1.1531789244247632E-3</v>
      </c>
      <c r="BH74">
        <v>1.1531789244247632E-3</v>
      </c>
      <c r="BI74">
        <v>1.1531789244247632E-3</v>
      </c>
      <c r="BJ74">
        <v>1.1531789244247632E-3</v>
      </c>
      <c r="BK74">
        <v>1.1531789244247632E-3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1251</v>
      </c>
      <c r="B75">
        <v>223.37478747770643</v>
      </c>
      <c r="C75">
        <v>7.3065933819869337E-4</v>
      </c>
      <c r="D75">
        <v>-40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7.3065933819869337E-4</v>
      </c>
      <c r="S75">
        <v>7.3065933819869337E-4</v>
      </c>
      <c r="T75">
        <v>7.3065933819869337E-4</v>
      </c>
      <c r="U75">
        <v>7.3065933819869337E-4</v>
      </c>
      <c r="V75">
        <v>7.3065933819869337E-4</v>
      </c>
      <c r="W75">
        <v>7.3065933819869337E-4</v>
      </c>
      <c r="X75">
        <v>7.3065933819869337E-4</v>
      </c>
      <c r="Y75">
        <v>7.3065933819869337E-4</v>
      </c>
      <c r="Z75">
        <v>7.3065933819869337E-4</v>
      </c>
      <c r="AA75">
        <v>7.3065933819869337E-4</v>
      </c>
      <c r="AB75">
        <v>7.3065933819869337E-4</v>
      </c>
      <c r="AC75">
        <v>7.3065933819869337E-4</v>
      </c>
      <c r="AD75">
        <v>7.3065933819869337E-4</v>
      </c>
      <c r="AE75">
        <v>7.3065933819869337E-4</v>
      </c>
      <c r="AF75">
        <v>7.3065933819869337E-4</v>
      </c>
      <c r="AG75">
        <v>7.3065933819869337E-4</v>
      </c>
      <c r="AH75">
        <v>7.3065933819869337E-4</v>
      </c>
      <c r="AI75">
        <v>7.3065933819869337E-4</v>
      </c>
      <c r="AJ75">
        <v>7.3065933819869337E-4</v>
      </c>
      <c r="AK75">
        <v>7.3065933819869337E-4</v>
      </c>
      <c r="AL75">
        <v>7.3065933819869337E-4</v>
      </c>
      <c r="AM75">
        <v>7.3065933819869337E-4</v>
      </c>
      <c r="AN75">
        <v>7.3065933819869337E-4</v>
      </c>
      <c r="AO75">
        <v>7.3065933819869337E-4</v>
      </c>
      <c r="AP75">
        <v>7.3065933819869337E-4</v>
      </c>
      <c r="AQ75">
        <v>7.3065933819869337E-4</v>
      </c>
      <c r="AR75">
        <v>7.3065933819869337E-4</v>
      </c>
      <c r="AS75">
        <v>7.3065933819869337E-4</v>
      </c>
      <c r="AT75">
        <v>7.3065933819869337E-4</v>
      </c>
      <c r="AU75">
        <v>7.3065933819869337E-4</v>
      </c>
      <c r="AV75">
        <v>7.3065933819869337E-4</v>
      </c>
      <c r="AW75">
        <v>7.3065933819869337E-4</v>
      </c>
      <c r="AX75">
        <v>7.3065933819869337E-4</v>
      </c>
      <c r="AY75">
        <v>7.3065933819869337E-4</v>
      </c>
      <c r="AZ75">
        <v>7.3065933819869337E-4</v>
      </c>
      <c r="BA75">
        <v>7.3065933819869337E-4</v>
      </c>
      <c r="BB75">
        <v>7.3065933819869337E-4</v>
      </c>
      <c r="BC75">
        <v>7.3065933819869337E-4</v>
      </c>
      <c r="BD75">
        <v>7.3065933819869337E-4</v>
      </c>
      <c r="BE75">
        <v>7.3065933819869337E-4</v>
      </c>
      <c r="BF75">
        <v>7.3065933819869337E-4</v>
      </c>
      <c r="BG75">
        <v>7.3065933819869337E-4</v>
      </c>
      <c r="BH75">
        <v>7.3065933819869337E-4</v>
      </c>
      <c r="BI75">
        <v>7.3065933819869337E-4</v>
      </c>
      <c r="BJ75">
        <v>7.3065933819869337E-4</v>
      </c>
      <c r="BK75">
        <v>7.3065933819869337E-4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1251</v>
      </c>
      <c r="B76">
        <v>235.93595547354249</v>
      </c>
      <c r="C76">
        <v>7.717469416765755E-4</v>
      </c>
      <c r="D76">
        <v>-30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7.717469416765755E-4</v>
      </c>
      <c r="R76">
        <v>7.717469416765755E-4</v>
      </c>
      <c r="S76">
        <v>7.717469416765755E-4</v>
      </c>
      <c r="T76">
        <v>7.717469416765755E-4</v>
      </c>
      <c r="U76">
        <v>7.717469416765755E-4</v>
      </c>
      <c r="V76">
        <v>7.717469416765755E-4</v>
      </c>
      <c r="W76">
        <v>7.717469416765755E-4</v>
      </c>
      <c r="X76">
        <v>7.717469416765755E-4</v>
      </c>
      <c r="Y76">
        <v>7.717469416765755E-4</v>
      </c>
      <c r="Z76">
        <v>7.717469416765755E-4</v>
      </c>
      <c r="AA76">
        <v>7.717469416765755E-4</v>
      </c>
      <c r="AB76">
        <v>7.717469416765755E-4</v>
      </c>
      <c r="AC76">
        <v>7.717469416765755E-4</v>
      </c>
      <c r="AD76">
        <v>7.717469416765755E-4</v>
      </c>
      <c r="AE76">
        <v>7.717469416765755E-4</v>
      </c>
      <c r="AF76">
        <v>7.717469416765755E-4</v>
      </c>
      <c r="AG76">
        <v>7.717469416765755E-4</v>
      </c>
      <c r="AH76">
        <v>7.717469416765755E-4</v>
      </c>
      <c r="AI76">
        <v>7.717469416765755E-4</v>
      </c>
      <c r="AJ76">
        <v>7.717469416765755E-4</v>
      </c>
      <c r="AK76">
        <v>7.717469416765755E-4</v>
      </c>
      <c r="AL76">
        <v>7.717469416765755E-4</v>
      </c>
      <c r="AM76">
        <v>7.717469416765755E-4</v>
      </c>
      <c r="AN76">
        <v>7.717469416765755E-4</v>
      </c>
      <c r="AO76">
        <v>7.717469416765755E-4</v>
      </c>
      <c r="AP76">
        <v>7.717469416765755E-4</v>
      </c>
      <c r="AQ76">
        <v>7.717469416765755E-4</v>
      </c>
      <c r="AR76">
        <v>7.717469416765755E-4</v>
      </c>
      <c r="AS76">
        <v>7.717469416765755E-4</v>
      </c>
      <c r="AT76">
        <v>7.717469416765755E-4</v>
      </c>
      <c r="AU76">
        <v>7.717469416765755E-4</v>
      </c>
      <c r="AV76">
        <v>7.717469416765755E-4</v>
      </c>
      <c r="AW76">
        <v>7.717469416765755E-4</v>
      </c>
      <c r="AX76">
        <v>7.717469416765755E-4</v>
      </c>
      <c r="AY76">
        <v>7.717469416765755E-4</v>
      </c>
      <c r="AZ76">
        <v>7.717469416765755E-4</v>
      </c>
      <c r="BA76">
        <v>7.717469416765755E-4</v>
      </c>
      <c r="BB76">
        <v>7.717469416765755E-4</v>
      </c>
      <c r="BC76">
        <v>7.717469416765755E-4</v>
      </c>
      <c r="BD76">
        <v>7.717469416765755E-4</v>
      </c>
      <c r="BE76">
        <v>7.717469416765755E-4</v>
      </c>
      <c r="BF76">
        <v>7.717469416765755E-4</v>
      </c>
      <c r="BG76">
        <v>7.717469416765755E-4</v>
      </c>
      <c r="BH76">
        <v>7.717469416765755E-4</v>
      </c>
      <c r="BI76">
        <v>7.717469416765755E-4</v>
      </c>
      <c r="BJ76">
        <v>7.717469416765755E-4</v>
      </c>
      <c r="BK76">
        <v>7.717469416765755E-4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1251</v>
      </c>
      <c r="B77">
        <v>226.75529298547286</v>
      </c>
      <c r="C77">
        <v>7.4171697789461556E-4</v>
      </c>
      <c r="D77">
        <v>-20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7.4171697789461556E-4</v>
      </c>
      <c r="R77">
        <v>7.4171697789461556E-4</v>
      </c>
      <c r="S77">
        <v>7.4171697789461556E-4</v>
      </c>
      <c r="T77">
        <v>7.4171697789461556E-4</v>
      </c>
      <c r="U77">
        <v>7.4171697789461556E-4</v>
      </c>
      <c r="V77">
        <v>7.4171697789461556E-4</v>
      </c>
      <c r="W77">
        <v>7.4171697789461556E-4</v>
      </c>
      <c r="X77">
        <v>7.4171697789461556E-4</v>
      </c>
      <c r="Y77">
        <v>7.4171697789461556E-4</v>
      </c>
      <c r="Z77">
        <v>7.4171697789461556E-4</v>
      </c>
      <c r="AA77">
        <v>7.4171697789461556E-4</v>
      </c>
      <c r="AB77">
        <v>7.4171697789461556E-4</v>
      </c>
      <c r="AC77">
        <v>7.4171697789461556E-4</v>
      </c>
      <c r="AD77">
        <v>7.4171697789461556E-4</v>
      </c>
      <c r="AE77">
        <v>7.4171697789461556E-4</v>
      </c>
      <c r="AF77">
        <v>7.4171697789461556E-4</v>
      </c>
      <c r="AG77">
        <v>7.4171697789461556E-4</v>
      </c>
      <c r="AH77">
        <v>7.4171697789461556E-4</v>
      </c>
      <c r="AI77">
        <v>7.4171697789461556E-4</v>
      </c>
      <c r="AJ77">
        <v>7.4171697789461556E-4</v>
      </c>
      <c r="AK77">
        <v>7.4171697789461556E-4</v>
      </c>
      <c r="AL77">
        <v>7.4171697789461556E-4</v>
      </c>
      <c r="AM77">
        <v>7.4171697789461556E-4</v>
      </c>
      <c r="AN77">
        <v>7.4171697789461556E-4</v>
      </c>
      <c r="AO77">
        <v>7.4171697789461556E-4</v>
      </c>
      <c r="AP77">
        <v>7.4171697789461556E-4</v>
      </c>
      <c r="AQ77">
        <v>7.4171697789461556E-4</v>
      </c>
      <c r="AR77">
        <v>7.4171697789461556E-4</v>
      </c>
      <c r="AS77">
        <v>7.4171697789461556E-4</v>
      </c>
      <c r="AT77">
        <v>7.4171697789461556E-4</v>
      </c>
      <c r="AU77">
        <v>7.4171697789461556E-4</v>
      </c>
      <c r="AV77">
        <v>7.4171697789461556E-4</v>
      </c>
      <c r="AW77">
        <v>7.4171697789461556E-4</v>
      </c>
      <c r="AX77">
        <v>7.4171697789461556E-4</v>
      </c>
      <c r="AY77">
        <v>7.4171697789461556E-4</v>
      </c>
      <c r="AZ77">
        <v>7.4171697789461556E-4</v>
      </c>
      <c r="BA77">
        <v>7.4171697789461556E-4</v>
      </c>
      <c r="BB77">
        <v>7.4171697789461556E-4</v>
      </c>
      <c r="BC77">
        <v>7.4171697789461556E-4</v>
      </c>
      <c r="BD77">
        <v>7.4171697789461556E-4</v>
      </c>
      <c r="BE77">
        <v>7.4171697789461556E-4</v>
      </c>
      <c r="BF77">
        <v>7.4171697789461556E-4</v>
      </c>
      <c r="BG77">
        <v>7.4171697789461556E-4</v>
      </c>
      <c r="BH77">
        <v>7.4171697789461556E-4</v>
      </c>
      <c r="BI77">
        <v>7.4171697789461556E-4</v>
      </c>
      <c r="BJ77">
        <v>7.4171697789461556E-4</v>
      </c>
      <c r="BK77">
        <v>7.4171697789461556E-4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1251</v>
      </c>
      <c r="B78">
        <v>228.97260158071816</v>
      </c>
      <c r="C78">
        <v>7.489697983632009E-4</v>
      </c>
      <c r="D78">
        <v>-10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7.489697983632009E-4</v>
      </c>
      <c r="Q78">
        <v>7.489697983632009E-4</v>
      </c>
      <c r="R78">
        <v>7.489697983632009E-4</v>
      </c>
      <c r="S78">
        <v>7.489697983632009E-4</v>
      </c>
      <c r="T78">
        <v>7.489697983632009E-4</v>
      </c>
      <c r="U78">
        <v>7.489697983632009E-4</v>
      </c>
      <c r="V78">
        <v>7.489697983632009E-4</v>
      </c>
      <c r="W78">
        <v>7.489697983632009E-4</v>
      </c>
      <c r="X78">
        <v>7.489697983632009E-4</v>
      </c>
      <c r="Y78">
        <v>7.489697983632009E-4</v>
      </c>
      <c r="Z78">
        <v>7.489697983632009E-4</v>
      </c>
      <c r="AA78">
        <v>7.489697983632009E-4</v>
      </c>
      <c r="AB78">
        <v>7.489697983632009E-4</v>
      </c>
      <c r="AC78">
        <v>7.489697983632009E-4</v>
      </c>
      <c r="AD78">
        <v>7.489697983632009E-4</v>
      </c>
      <c r="AE78">
        <v>7.489697983632009E-4</v>
      </c>
      <c r="AF78">
        <v>7.489697983632009E-4</v>
      </c>
      <c r="AG78">
        <v>7.489697983632009E-4</v>
      </c>
      <c r="AH78">
        <v>7.489697983632009E-4</v>
      </c>
      <c r="AI78">
        <v>7.489697983632009E-4</v>
      </c>
      <c r="AJ78">
        <v>7.489697983632009E-4</v>
      </c>
      <c r="AK78">
        <v>7.489697983632009E-4</v>
      </c>
      <c r="AL78">
        <v>7.489697983632009E-4</v>
      </c>
      <c r="AM78">
        <v>7.489697983632009E-4</v>
      </c>
      <c r="AN78">
        <v>7.489697983632009E-4</v>
      </c>
      <c r="AO78">
        <v>7.489697983632009E-4</v>
      </c>
      <c r="AP78">
        <v>7.489697983632009E-4</v>
      </c>
      <c r="AQ78">
        <v>7.489697983632009E-4</v>
      </c>
      <c r="AR78">
        <v>7.489697983632009E-4</v>
      </c>
      <c r="AS78">
        <v>7.489697983632009E-4</v>
      </c>
      <c r="AT78">
        <v>7.489697983632009E-4</v>
      </c>
      <c r="AU78">
        <v>7.489697983632009E-4</v>
      </c>
      <c r="AV78">
        <v>7.489697983632009E-4</v>
      </c>
      <c r="AW78">
        <v>7.489697983632009E-4</v>
      </c>
      <c r="AX78">
        <v>7.489697983632009E-4</v>
      </c>
      <c r="AY78">
        <v>7.489697983632009E-4</v>
      </c>
      <c r="AZ78">
        <v>7.489697983632009E-4</v>
      </c>
      <c r="BA78">
        <v>7.489697983632009E-4</v>
      </c>
      <c r="BB78">
        <v>7.489697983632009E-4</v>
      </c>
      <c r="BC78">
        <v>7.489697983632009E-4</v>
      </c>
      <c r="BD78">
        <v>7.489697983632009E-4</v>
      </c>
      <c r="BE78">
        <v>7.489697983632009E-4</v>
      </c>
      <c r="BF78">
        <v>7.489697983632009E-4</v>
      </c>
      <c r="BG78">
        <v>7.489697983632009E-4</v>
      </c>
      <c r="BH78">
        <v>7.489697983632009E-4</v>
      </c>
      <c r="BI78">
        <v>7.489697983632009E-4</v>
      </c>
      <c r="BJ78">
        <v>7.489697983632009E-4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1251</v>
      </c>
      <c r="B79">
        <v>293.8368603636174</v>
      </c>
      <c r="C79">
        <v>9.6114090742264199E-4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9.6114090742264199E-4</v>
      </c>
      <c r="Q79">
        <v>9.6114090742264199E-4</v>
      </c>
      <c r="R79">
        <v>9.6114090742264199E-4</v>
      </c>
      <c r="S79">
        <v>9.6114090742264199E-4</v>
      </c>
      <c r="T79">
        <v>9.6114090742264199E-4</v>
      </c>
      <c r="U79">
        <v>9.6114090742264199E-4</v>
      </c>
      <c r="V79">
        <v>9.6114090742264199E-4</v>
      </c>
      <c r="W79">
        <v>9.6114090742264199E-4</v>
      </c>
      <c r="X79">
        <v>9.6114090742264199E-4</v>
      </c>
      <c r="Y79">
        <v>9.6114090742264199E-4</v>
      </c>
      <c r="Z79">
        <v>9.6114090742264199E-4</v>
      </c>
      <c r="AA79">
        <v>9.6114090742264199E-4</v>
      </c>
      <c r="AB79">
        <v>9.6114090742264199E-4</v>
      </c>
      <c r="AC79">
        <v>9.6114090742264199E-4</v>
      </c>
      <c r="AD79">
        <v>9.6114090742264199E-4</v>
      </c>
      <c r="AE79">
        <v>9.6114090742264199E-4</v>
      </c>
      <c r="AF79">
        <v>9.6114090742264199E-4</v>
      </c>
      <c r="AG79">
        <v>9.6114090742264199E-4</v>
      </c>
      <c r="AH79">
        <v>9.6114090742264199E-4</v>
      </c>
      <c r="AI79">
        <v>9.6114090742264199E-4</v>
      </c>
      <c r="AJ79">
        <v>9.6114090742264199E-4</v>
      </c>
      <c r="AK79">
        <v>9.6114090742264199E-4</v>
      </c>
      <c r="AL79">
        <v>9.6114090742264199E-4</v>
      </c>
      <c r="AM79">
        <v>9.6114090742264199E-4</v>
      </c>
      <c r="AN79">
        <v>9.6114090742264199E-4</v>
      </c>
      <c r="AO79">
        <v>9.6114090742264199E-4</v>
      </c>
      <c r="AP79">
        <v>9.6114090742264199E-4</v>
      </c>
      <c r="AQ79">
        <v>9.6114090742264199E-4</v>
      </c>
      <c r="AR79">
        <v>9.6114090742264199E-4</v>
      </c>
      <c r="AS79">
        <v>9.6114090742264199E-4</v>
      </c>
      <c r="AT79">
        <v>9.6114090742264199E-4</v>
      </c>
      <c r="AU79">
        <v>9.6114090742264199E-4</v>
      </c>
      <c r="AV79">
        <v>9.6114090742264199E-4</v>
      </c>
      <c r="AW79">
        <v>9.6114090742264199E-4</v>
      </c>
      <c r="AX79">
        <v>9.6114090742264199E-4</v>
      </c>
      <c r="AY79">
        <v>9.6114090742264199E-4</v>
      </c>
      <c r="AZ79">
        <v>9.6114090742264199E-4</v>
      </c>
      <c r="BA79">
        <v>9.6114090742264199E-4</v>
      </c>
      <c r="BB79">
        <v>9.6114090742264199E-4</v>
      </c>
      <c r="BC79">
        <v>9.6114090742264199E-4</v>
      </c>
      <c r="BD79">
        <v>9.6114090742264199E-4</v>
      </c>
      <c r="BE79">
        <v>9.6114090742264199E-4</v>
      </c>
      <c r="BF79">
        <v>9.6114090742264199E-4</v>
      </c>
      <c r="BG79">
        <v>9.6114090742264199E-4</v>
      </c>
      <c r="BH79">
        <v>9.6114090742264199E-4</v>
      </c>
      <c r="BI79">
        <v>9.6114090742264199E-4</v>
      </c>
      <c r="BJ79">
        <v>9.6114090742264199E-4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1251</v>
      </c>
      <c r="B80">
        <v>418.06005958057204</v>
      </c>
      <c r="C80">
        <v>1.3674752191579946E-3</v>
      </c>
      <c r="D80">
        <v>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1.3674752191579946E-3</v>
      </c>
      <c r="Q80">
        <v>1.3674752191579946E-3</v>
      </c>
      <c r="R80">
        <v>1.3674752191579946E-3</v>
      </c>
      <c r="S80">
        <v>1.3674752191579946E-3</v>
      </c>
      <c r="T80">
        <v>1.3674752191579946E-3</v>
      </c>
      <c r="U80">
        <v>1.3674752191579946E-3</v>
      </c>
      <c r="V80">
        <v>1.3674752191579946E-3</v>
      </c>
      <c r="W80">
        <v>1.3674752191579946E-3</v>
      </c>
      <c r="X80">
        <v>1.3674752191579946E-3</v>
      </c>
      <c r="Y80">
        <v>1.3674752191579946E-3</v>
      </c>
      <c r="Z80">
        <v>1.3674752191579946E-3</v>
      </c>
      <c r="AA80">
        <v>1.3674752191579946E-3</v>
      </c>
      <c r="AB80">
        <v>1.3674752191579946E-3</v>
      </c>
      <c r="AC80">
        <v>1.3674752191579946E-3</v>
      </c>
      <c r="AD80">
        <v>1.3674752191579946E-3</v>
      </c>
      <c r="AE80">
        <v>1.3674752191579946E-3</v>
      </c>
      <c r="AF80">
        <v>1.3674752191579946E-3</v>
      </c>
      <c r="AG80">
        <v>1.3674752191579946E-3</v>
      </c>
      <c r="AH80">
        <v>1.3674752191579946E-3</v>
      </c>
      <c r="AI80">
        <v>1.3674752191579946E-3</v>
      </c>
      <c r="AJ80">
        <v>1.3674752191579946E-3</v>
      </c>
      <c r="AK80">
        <v>1.3674752191579946E-3</v>
      </c>
      <c r="AL80">
        <v>1.3674752191579946E-3</v>
      </c>
      <c r="AM80">
        <v>1.3674752191579946E-3</v>
      </c>
      <c r="AN80">
        <v>1.3674752191579946E-3</v>
      </c>
      <c r="AO80">
        <v>1.3674752191579946E-3</v>
      </c>
      <c r="AP80">
        <v>1.3674752191579946E-3</v>
      </c>
      <c r="AQ80">
        <v>1.3674752191579946E-3</v>
      </c>
      <c r="AR80">
        <v>1.3674752191579946E-3</v>
      </c>
      <c r="AS80">
        <v>1.3674752191579946E-3</v>
      </c>
      <c r="AT80">
        <v>1.3674752191579946E-3</v>
      </c>
      <c r="AU80">
        <v>1.3674752191579946E-3</v>
      </c>
      <c r="AV80">
        <v>1.3674752191579946E-3</v>
      </c>
      <c r="AW80">
        <v>1.3674752191579946E-3</v>
      </c>
      <c r="AX80">
        <v>1.3674752191579946E-3</v>
      </c>
      <c r="AY80">
        <v>1.3674752191579946E-3</v>
      </c>
      <c r="AZ80">
        <v>1.3674752191579946E-3</v>
      </c>
      <c r="BA80">
        <v>1.3674752191579946E-3</v>
      </c>
      <c r="BB80">
        <v>1.3674752191579946E-3</v>
      </c>
      <c r="BC80">
        <v>1.3674752191579946E-3</v>
      </c>
      <c r="BD80">
        <v>1.3674752191579946E-3</v>
      </c>
      <c r="BE80">
        <v>1.3674752191579946E-3</v>
      </c>
      <c r="BF80">
        <v>1.3674752191579946E-3</v>
      </c>
      <c r="BG80">
        <v>1.3674752191579946E-3</v>
      </c>
      <c r="BH80">
        <v>1.3674752191579946E-3</v>
      </c>
      <c r="BI80">
        <v>1.3674752191579946E-3</v>
      </c>
      <c r="BJ80">
        <v>1.3674752191579946E-3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1248</v>
      </c>
      <c r="B81">
        <v>476.69536814811022</v>
      </c>
      <c r="C81">
        <v>1.5592714206756322E-3</v>
      </c>
      <c r="D81">
        <v>20</v>
      </c>
      <c r="E81">
        <v>604</v>
      </c>
      <c r="F81">
        <v>-644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1.5592714206756322E-3</v>
      </c>
      <c r="P81">
        <v>1.5592714206756322E-3</v>
      </c>
      <c r="Q81">
        <v>1.5592714206756322E-3</v>
      </c>
      <c r="R81">
        <v>1.5592714206756322E-3</v>
      </c>
      <c r="S81">
        <v>1.5592714206756322E-3</v>
      </c>
      <c r="T81">
        <v>1.5592714206756322E-3</v>
      </c>
      <c r="U81">
        <v>1.5592714206756322E-3</v>
      </c>
      <c r="V81">
        <v>1.5592714206756322E-3</v>
      </c>
      <c r="W81">
        <v>1.5592714206756322E-3</v>
      </c>
      <c r="X81">
        <v>1.5592714206756322E-3</v>
      </c>
      <c r="Y81">
        <v>1.5592714206756322E-3</v>
      </c>
      <c r="Z81">
        <v>1.5592714206756322E-3</v>
      </c>
      <c r="AA81">
        <v>1.5592714206756322E-3</v>
      </c>
      <c r="AB81">
        <v>1.5592714206756322E-3</v>
      </c>
      <c r="AC81">
        <v>1.5592714206756322E-3</v>
      </c>
      <c r="AD81">
        <v>1.5592714206756322E-3</v>
      </c>
      <c r="AE81">
        <v>1.5592714206756322E-3</v>
      </c>
      <c r="AF81">
        <v>1.5592714206756322E-3</v>
      </c>
      <c r="AG81">
        <v>1.5592714206756322E-3</v>
      </c>
      <c r="AH81">
        <v>1.5592714206756322E-3</v>
      </c>
      <c r="AI81">
        <v>1.5592714206756322E-3</v>
      </c>
      <c r="AJ81">
        <v>1.5592714206756322E-3</v>
      </c>
      <c r="AK81">
        <v>1.5592714206756322E-3</v>
      </c>
      <c r="AL81">
        <v>1.5592714206756322E-3</v>
      </c>
      <c r="AM81">
        <v>1.5592714206756322E-3</v>
      </c>
      <c r="AN81">
        <v>1.5592714206756322E-3</v>
      </c>
      <c r="AO81">
        <v>1.5592714206756322E-3</v>
      </c>
      <c r="AP81">
        <v>1.5592714206756322E-3</v>
      </c>
      <c r="AQ81">
        <v>1.5592714206756322E-3</v>
      </c>
      <c r="AR81">
        <v>1.5592714206756322E-3</v>
      </c>
      <c r="AS81">
        <v>1.5592714206756322E-3</v>
      </c>
      <c r="AT81">
        <v>1.5592714206756322E-3</v>
      </c>
      <c r="AU81">
        <v>1.5592714206756322E-3</v>
      </c>
      <c r="AV81">
        <v>1.5592714206756322E-3</v>
      </c>
      <c r="AW81">
        <v>1.5592714206756322E-3</v>
      </c>
      <c r="AX81">
        <v>1.5592714206756322E-3</v>
      </c>
      <c r="AY81">
        <v>1.5592714206756322E-3</v>
      </c>
      <c r="AZ81">
        <v>1.5592714206756322E-3</v>
      </c>
      <c r="BA81">
        <v>1.5592714206756322E-3</v>
      </c>
      <c r="BB81">
        <v>1.5592714206756322E-3</v>
      </c>
      <c r="BC81">
        <v>1.5592714206756322E-3</v>
      </c>
      <c r="BD81">
        <v>1.5592714206756322E-3</v>
      </c>
      <c r="BE81">
        <v>1.5592714206756322E-3</v>
      </c>
      <c r="BF81">
        <v>1.5592714206756322E-3</v>
      </c>
      <c r="BG81">
        <v>1.5592714206756322E-3</v>
      </c>
      <c r="BH81">
        <v>1.5592714206756322E-3</v>
      </c>
      <c r="BI81">
        <v>1.5592714206756322E-3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1246</v>
      </c>
      <c r="B82">
        <v>451.40637296890526</v>
      </c>
      <c r="C82">
        <v>1.4765510712127726E-3</v>
      </c>
      <c r="D82">
        <v>30</v>
      </c>
      <c r="E82">
        <v>593</v>
      </c>
      <c r="F82">
        <v>-653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1.4765510712127726E-3</v>
      </c>
      <c r="P82">
        <v>1.4765510712127726E-3</v>
      </c>
      <c r="Q82">
        <v>1.4765510712127726E-3</v>
      </c>
      <c r="R82">
        <v>1.4765510712127726E-3</v>
      </c>
      <c r="S82">
        <v>1.4765510712127726E-3</v>
      </c>
      <c r="T82">
        <v>1.4765510712127726E-3</v>
      </c>
      <c r="U82">
        <v>1.4765510712127726E-3</v>
      </c>
      <c r="V82">
        <v>1.4765510712127726E-3</v>
      </c>
      <c r="W82">
        <v>1.4765510712127726E-3</v>
      </c>
      <c r="X82">
        <v>1.4765510712127726E-3</v>
      </c>
      <c r="Y82">
        <v>1.4765510712127726E-3</v>
      </c>
      <c r="Z82">
        <v>1.4765510712127726E-3</v>
      </c>
      <c r="AA82">
        <v>1.4765510712127726E-3</v>
      </c>
      <c r="AB82">
        <v>1.4765510712127726E-3</v>
      </c>
      <c r="AC82">
        <v>1.4765510712127726E-3</v>
      </c>
      <c r="AD82">
        <v>1.4765510712127726E-3</v>
      </c>
      <c r="AE82">
        <v>1.4765510712127726E-3</v>
      </c>
      <c r="AF82">
        <v>1.4765510712127726E-3</v>
      </c>
      <c r="AG82">
        <v>1.4765510712127726E-3</v>
      </c>
      <c r="AH82">
        <v>1.4765510712127726E-3</v>
      </c>
      <c r="AI82">
        <v>1.4765510712127726E-3</v>
      </c>
      <c r="AJ82">
        <v>1.4765510712127726E-3</v>
      </c>
      <c r="AK82">
        <v>1.4765510712127726E-3</v>
      </c>
      <c r="AL82">
        <v>1.4765510712127726E-3</v>
      </c>
      <c r="AM82">
        <v>1.4765510712127726E-3</v>
      </c>
      <c r="AN82">
        <v>1.4765510712127726E-3</v>
      </c>
      <c r="AO82">
        <v>1.4765510712127726E-3</v>
      </c>
      <c r="AP82">
        <v>1.4765510712127726E-3</v>
      </c>
      <c r="AQ82">
        <v>1.4765510712127726E-3</v>
      </c>
      <c r="AR82">
        <v>1.4765510712127726E-3</v>
      </c>
      <c r="AS82">
        <v>1.4765510712127726E-3</v>
      </c>
      <c r="AT82">
        <v>1.4765510712127726E-3</v>
      </c>
      <c r="AU82">
        <v>1.4765510712127726E-3</v>
      </c>
      <c r="AV82">
        <v>1.4765510712127726E-3</v>
      </c>
      <c r="AW82">
        <v>1.4765510712127726E-3</v>
      </c>
      <c r="AX82">
        <v>1.4765510712127726E-3</v>
      </c>
      <c r="AY82">
        <v>1.4765510712127726E-3</v>
      </c>
      <c r="AZ82">
        <v>1.4765510712127726E-3</v>
      </c>
      <c r="BA82">
        <v>1.4765510712127726E-3</v>
      </c>
      <c r="BB82">
        <v>1.4765510712127726E-3</v>
      </c>
      <c r="BC82">
        <v>1.4765510712127726E-3</v>
      </c>
      <c r="BD82">
        <v>1.4765510712127726E-3</v>
      </c>
      <c r="BE82">
        <v>1.4765510712127726E-3</v>
      </c>
      <c r="BF82">
        <v>1.4765510712127726E-3</v>
      </c>
      <c r="BG82">
        <v>1.4765510712127726E-3</v>
      </c>
      <c r="BH82">
        <v>1.4765510712127726E-3</v>
      </c>
      <c r="BI82">
        <v>1.4765510712127726E-3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1246</v>
      </c>
      <c r="B83">
        <v>462.44911260514692</v>
      </c>
      <c r="C83">
        <v>1.5126718927505306E-3</v>
      </c>
      <c r="D83">
        <v>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1.5126718927505306E-3</v>
      </c>
      <c r="P83">
        <v>1.5126718927505306E-3</v>
      </c>
      <c r="Q83">
        <v>1.5126718927505306E-3</v>
      </c>
      <c r="R83">
        <v>1.5126718927505306E-3</v>
      </c>
      <c r="S83">
        <v>1.5126718927505306E-3</v>
      </c>
      <c r="T83">
        <v>1.5126718927505306E-3</v>
      </c>
      <c r="U83">
        <v>1.5126718927505306E-3</v>
      </c>
      <c r="V83">
        <v>1.5126718927505306E-3</v>
      </c>
      <c r="W83">
        <v>1.5126718927505306E-3</v>
      </c>
      <c r="X83">
        <v>1.5126718927505306E-3</v>
      </c>
      <c r="Y83">
        <v>1.5126718927505306E-3</v>
      </c>
      <c r="Z83">
        <v>1.5126718927505306E-3</v>
      </c>
      <c r="AA83">
        <v>1.5126718927505306E-3</v>
      </c>
      <c r="AB83">
        <v>1.5126718927505306E-3</v>
      </c>
      <c r="AC83">
        <v>1.5126718927505306E-3</v>
      </c>
      <c r="AD83">
        <v>1.5126718927505306E-3</v>
      </c>
      <c r="AE83">
        <v>1.5126718927505306E-3</v>
      </c>
      <c r="AF83">
        <v>1.5126718927505306E-3</v>
      </c>
      <c r="AG83">
        <v>1.5126718927505306E-3</v>
      </c>
      <c r="AH83">
        <v>1.5126718927505306E-3</v>
      </c>
      <c r="AI83">
        <v>1.5126718927505306E-3</v>
      </c>
      <c r="AJ83">
        <v>1.5126718927505306E-3</v>
      </c>
      <c r="AK83">
        <v>1.5126718927505306E-3</v>
      </c>
      <c r="AL83">
        <v>1.5126718927505306E-3</v>
      </c>
      <c r="AM83">
        <v>1.5126718927505306E-3</v>
      </c>
      <c r="AN83">
        <v>1.5126718927505306E-3</v>
      </c>
      <c r="AO83">
        <v>1.5126718927505306E-3</v>
      </c>
      <c r="AP83">
        <v>1.5126718927505306E-3</v>
      </c>
      <c r="AQ83">
        <v>1.5126718927505306E-3</v>
      </c>
      <c r="AR83">
        <v>1.5126718927505306E-3</v>
      </c>
      <c r="AS83">
        <v>1.5126718927505306E-3</v>
      </c>
      <c r="AT83">
        <v>1.5126718927505306E-3</v>
      </c>
      <c r="AU83">
        <v>1.5126718927505306E-3</v>
      </c>
      <c r="AV83">
        <v>1.5126718927505306E-3</v>
      </c>
      <c r="AW83">
        <v>1.5126718927505306E-3</v>
      </c>
      <c r="AX83">
        <v>1.5126718927505306E-3</v>
      </c>
      <c r="AY83">
        <v>1.5126718927505306E-3</v>
      </c>
      <c r="AZ83">
        <v>1.5126718927505306E-3</v>
      </c>
      <c r="BA83">
        <v>1.5126718927505306E-3</v>
      </c>
      <c r="BB83">
        <v>1.5126718927505306E-3</v>
      </c>
      <c r="BC83">
        <v>1.5126718927505306E-3</v>
      </c>
      <c r="BD83">
        <v>1.5126718927505306E-3</v>
      </c>
      <c r="BE83">
        <v>1.5126718927505306E-3</v>
      </c>
      <c r="BF83">
        <v>1.5126718927505306E-3</v>
      </c>
      <c r="BG83">
        <v>1.5126718927505306E-3</v>
      </c>
      <c r="BH83">
        <v>1.5126718927505306E-3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1245</v>
      </c>
      <c r="B84">
        <v>423.43572505721357</v>
      </c>
      <c r="C84">
        <v>1.3850590307595279E-3</v>
      </c>
      <c r="D84">
        <v>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1.3850590307595279E-3</v>
      </c>
      <c r="P84">
        <v>1.3850590307595279E-3</v>
      </c>
      <c r="Q84">
        <v>1.3850590307595279E-3</v>
      </c>
      <c r="R84">
        <v>1.3850590307595279E-3</v>
      </c>
      <c r="S84">
        <v>1.3850590307595279E-3</v>
      </c>
      <c r="T84">
        <v>1.3850590307595279E-3</v>
      </c>
      <c r="U84">
        <v>1.3850590307595279E-3</v>
      </c>
      <c r="V84">
        <v>1.3850590307595279E-3</v>
      </c>
      <c r="W84">
        <v>1.3850590307595279E-3</v>
      </c>
      <c r="X84">
        <v>1.3850590307595279E-3</v>
      </c>
      <c r="Y84">
        <v>1.3850590307595279E-3</v>
      </c>
      <c r="Z84">
        <v>1.3850590307595279E-3</v>
      </c>
      <c r="AA84">
        <v>1.3850590307595279E-3</v>
      </c>
      <c r="AB84">
        <v>1.3850590307595279E-3</v>
      </c>
      <c r="AC84">
        <v>1.3850590307595279E-3</v>
      </c>
      <c r="AD84">
        <v>1.3850590307595279E-3</v>
      </c>
      <c r="AE84">
        <v>1.3850590307595279E-3</v>
      </c>
      <c r="AF84">
        <v>1.3850590307595279E-3</v>
      </c>
      <c r="AG84">
        <v>1.3850590307595279E-3</v>
      </c>
      <c r="AH84">
        <v>1.3850590307595279E-3</v>
      </c>
      <c r="AI84">
        <v>1.3850590307595279E-3</v>
      </c>
      <c r="AJ84">
        <v>1.3850590307595279E-3</v>
      </c>
      <c r="AK84">
        <v>1.3850590307595279E-3</v>
      </c>
      <c r="AL84">
        <v>1.3850590307595279E-3</v>
      </c>
      <c r="AM84">
        <v>1.3850590307595279E-3</v>
      </c>
      <c r="AN84">
        <v>1.3850590307595279E-3</v>
      </c>
      <c r="AO84">
        <v>1.3850590307595279E-3</v>
      </c>
      <c r="AP84">
        <v>1.3850590307595279E-3</v>
      </c>
      <c r="AQ84">
        <v>1.3850590307595279E-3</v>
      </c>
      <c r="AR84">
        <v>1.3850590307595279E-3</v>
      </c>
      <c r="AS84">
        <v>1.3850590307595279E-3</v>
      </c>
      <c r="AT84">
        <v>1.3850590307595279E-3</v>
      </c>
      <c r="AU84">
        <v>1.3850590307595279E-3</v>
      </c>
      <c r="AV84">
        <v>1.3850590307595279E-3</v>
      </c>
      <c r="AW84">
        <v>1.3850590307595279E-3</v>
      </c>
      <c r="AX84">
        <v>1.3850590307595279E-3</v>
      </c>
      <c r="AY84">
        <v>1.3850590307595279E-3</v>
      </c>
      <c r="AZ84">
        <v>1.3850590307595279E-3</v>
      </c>
      <c r="BA84">
        <v>1.3850590307595279E-3</v>
      </c>
      <c r="BB84">
        <v>1.3850590307595279E-3</v>
      </c>
      <c r="BC84">
        <v>1.3850590307595279E-3</v>
      </c>
      <c r="BD84">
        <v>1.3850590307595279E-3</v>
      </c>
      <c r="BE84">
        <v>1.3850590307595279E-3</v>
      </c>
      <c r="BF84">
        <v>1.3850590307595279E-3</v>
      </c>
      <c r="BG84">
        <v>1.3850590307595279E-3</v>
      </c>
      <c r="BH84">
        <v>1.3850590307595279E-3</v>
      </c>
      <c r="BI84">
        <v>1.3850590307595279E-3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1245</v>
      </c>
      <c r="B85">
        <v>454.08383442972462</v>
      </c>
      <c r="C85">
        <v>1.4853090525458719E-3</v>
      </c>
      <c r="D85">
        <v>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1.4853090525458719E-3</v>
      </c>
      <c r="P85">
        <v>1.4853090525458719E-3</v>
      </c>
      <c r="Q85">
        <v>1.4853090525458719E-3</v>
      </c>
      <c r="R85">
        <v>1.4853090525458719E-3</v>
      </c>
      <c r="S85">
        <v>1.4853090525458719E-3</v>
      </c>
      <c r="T85">
        <v>1.4853090525458719E-3</v>
      </c>
      <c r="U85">
        <v>1.4853090525458719E-3</v>
      </c>
      <c r="V85">
        <v>1.4853090525458719E-3</v>
      </c>
      <c r="W85">
        <v>1.4853090525458719E-3</v>
      </c>
      <c r="X85">
        <v>1.4853090525458719E-3</v>
      </c>
      <c r="Y85">
        <v>1.4853090525458719E-3</v>
      </c>
      <c r="Z85">
        <v>1.4853090525458719E-3</v>
      </c>
      <c r="AA85">
        <v>1.4853090525458719E-3</v>
      </c>
      <c r="AB85">
        <v>1.4853090525458719E-3</v>
      </c>
      <c r="AC85">
        <v>1.4853090525458719E-3</v>
      </c>
      <c r="AD85">
        <v>1.4853090525458719E-3</v>
      </c>
      <c r="AE85">
        <v>1.4853090525458719E-3</v>
      </c>
      <c r="AF85">
        <v>1.4853090525458719E-3</v>
      </c>
      <c r="AG85">
        <v>1.4853090525458719E-3</v>
      </c>
      <c r="AH85">
        <v>1.4853090525458719E-3</v>
      </c>
      <c r="AI85">
        <v>1.4853090525458719E-3</v>
      </c>
      <c r="AJ85">
        <v>1.4853090525458719E-3</v>
      </c>
      <c r="AK85">
        <v>1.4853090525458719E-3</v>
      </c>
      <c r="AL85">
        <v>1.4853090525458719E-3</v>
      </c>
      <c r="AM85">
        <v>1.4853090525458719E-3</v>
      </c>
      <c r="AN85">
        <v>1.4853090525458719E-3</v>
      </c>
      <c r="AO85">
        <v>1.4853090525458719E-3</v>
      </c>
      <c r="AP85">
        <v>1.4853090525458719E-3</v>
      </c>
      <c r="AQ85">
        <v>1.4853090525458719E-3</v>
      </c>
      <c r="AR85">
        <v>1.4853090525458719E-3</v>
      </c>
      <c r="AS85">
        <v>1.4853090525458719E-3</v>
      </c>
      <c r="AT85">
        <v>1.4853090525458719E-3</v>
      </c>
      <c r="AU85">
        <v>1.4853090525458719E-3</v>
      </c>
      <c r="AV85">
        <v>1.4853090525458719E-3</v>
      </c>
      <c r="AW85">
        <v>1.4853090525458719E-3</v>
      </c>
      <c r="AX85">
        <v>1.4853090525458719E-3</v>
      </c>
      <c r="AY85">
        <v>1.4853090525458719E-3</v>
      </c>
      <c r="AZ85">
        <v>1.4853090525458719E-3</v>
      </c>
      <c r="BA85">
        <v>1.4853090525458719E-3</v>
      </c>
      <c r="BB85">
        <v>1.4853090525458719E-3</v>
      </c>
      <c r="BC85">
        <v>1.4853090525458719E-3</v>
      </c>
      <c r="BD85">
        <v>1.4853090525458719E-3</v>
      </c>
      <c r="BE85">
        <v>1.4853090525458719E-3</v>
      </c>
      <c r="BF85">
        <v>1.4853090525458719E-3</v>
      </c>
      <c r="BG85">
        <v>1.4853090525458719E-3</v>
      </c>
      <c r="BH85">
        <v>1.4853090525458719E-3</v>
      </c>
      <c r="BI85">
        <v>1.4853090525458719E-3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1245</v>
      </c>
      <c r="B86">
        <v>437.28761717402966</v>
      </c>
      <c r="C86">
        <v>1.4303685951967526E-3</v>
      </c>
      <c r="D86">
        <v>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1.4303685951967526E-3</v>
      </c>
      <c r="Q86">
        <v>1.4303685951967526E-3</v>
      </c>
      <c r="R86">
        <v>1.4303685951967526E-3</v>
      </c>
      <c r="S86">
        <v>1.4303685951967526E-3</v>
      </c>
      <c r="T86">
        <v>1.4303685951967526E-3</v>
      </c>
      <c r="U86">
        <v>1.4303685951967526E-3</v>
      </c>
      <c r="V86">
        <v>1.4303685951967526E-3</v>
      </c>
      <c r="W86">
        <v>1.4303685951967526E-3</v>
      </c>
      <c r="X86">
        <v>1.4303685951967526E-3</v>
      </c>
      <c r="Y86">
        <v>1.4303685951967526E-3</v>
      </c>
      <c r="Z86">
        <v>1.4303685951967526E-3</v>
      </c>
      <c r="AA86">
        <v>1.4303685951967526E-3</v>
      </c>
      <c r="AB86">
        <v>1.4303685951967526E-3</v>
      </c>
      <c r="AC86">
        <v>1.4303685951967526E-3</v>
      </c>
      <c r="AD86">
        <v>1.4303685951967526E-3</v>
      </c>
      <c r="AE86">
        <v>1.4303685951967526E-3</v>
      </c>
      <c r="AF86">
        <v>1.4303685951967526E-3</v>
      </c>
      <c r="AG86">
        <v>1.4303685951967526E-3</v>
      </c>
      <c r="AH86">
        <v>1.4303685951967526E-3</v>
      </c>
      <c r="AI86">
        <v>1.4303685951967526E-3</v>
      </c>
      <c r="AJ86">
        <v>1.4303685951967526E-3</v>
      </c>
      <c r="AK86">
        <v>1.4303685951967526E-3</v>
      </c>
      <c r="AL86">
        <v>1.4303685951967526E-3</v>
      </c>
      <c r="AM86">
        <v>1.4303685951967526E-3</v>
      </c>
      <c r="AN86">
        <v>1.4303685951967526E-3</v>
      </c>
      <c r="AO86">
        <v>1.4303685951967526E-3</v>
      </c>
      <c r="AP86">
        <v>1.4303685951967526E-3</v>
      </c>
      <c r="AQ86">
        <v>1.4303685951967526E-3</v>
      </c>
      <c r="AR86">
        <v>1.4303685951967526E-3</v>
      </c>
      <c r="AS86">
        <v>1.4303685951967526E-3</v>
      </c>
      <c r="AT86">
        <v>1.4303685951967526E-3</v>
      </c>
      <c r="AU86">
        <v>1.4303685951967526E-3</v>
      </c>
      <c r="AV86">
        <v>1.4303685951967526E-3</v>
      </c>
      <c r="AW86">
        <v>1.4303685951967526E-3</v>
      </c>
      <c r="AX86">
        <v>1.4303685951967526E-3</v>
      </c>
      <c r="AY86">
        <v>1.4303685951967526E-3</v>
      </c>
      <c r="AZ86">
        <v>1.4303685951967526E-3</v>
      </c>
      <c r="BA86">
        <v>1.4303685951967526E-3</v>
      </c>
      <c r="BB86">
        <v>1.4303685951967526E-3</v>
      </c>
      <c r="BC86">
        <v>1.4303685951967526E-3</v>
      </c>
      <c r="BD86">
        <v>1.4303685951967526E-3</v>
      </c>
      <c r="BE86">
        <v>1.4303685951967526E-3</v>
      </c>
      <c r="BF86">
        <v>1.4303685951967526E-3</v>
      </c>
      <c r="BG86">
        <v>1.4303685951967526E-3</v>
      </c>
      <c r="BH86">
        <v>1.4303685951967526E-3</v>
      </c>
      <c r="BI86">
        <v>1.4303685951967526E-3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1245</v>
      </c>
      <c r="B87">
        <v>418.19746781400596</v>
      </c>
      <c r="C87">
        <v>1.3679246817407578E-3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1.3679246817407578E-3</v>
      </c>
      <c r="Q87">
        <v>1.3679246817407578E-3</v>
      </c>
      <c r="R87">
        <v>1.3679246817407578E-3</v>
      </c>
      <c r="S87">
        <v>1.3679246817407578E-3</v>
      </c>
      <c r="T87">
        <v>1.3679246817407578E-3</v>
      </c>
      <c r="U87">
        <v>1.3679246817407578E-3</v>
      </c>
      <c r="V87">
        <v>1.3679246817407578E-3</v>
      </c>
      <c r="W87">
        <v>1.3679246817407578E-3</v>
      </c>
      <c r="X87">
        <v>1.3679246817407578E-3</v>
      </c>
      <c r="Y87">
        <v>1.3679246817407578E-3</v>
      </c>
      <c r="Z87">
        <v>1.3679246817407578E-3</v>
      </c>
      <c r="AA87">
        <v>1.3679246817407578E-3</v>
      </c>
      <c r="AB87">
        <v>1.3679246817407578E-3</v>
      </c>
      <c r="AC87">
        <v>1.3679246817407578E-3</v>
      </c>
      <c r="AD87">
        <v>1.3679246817407578E-3</v>
      </c>
      <c r="AE87">
        <v>1.3679246817407578E-3</v>
      </c>
      <c r="AF87">
        <v>1.3679246817407578E-3</v>
      </c>
      <c r="AG87">
        <v>1.3679246817407578E-3</v>
      </c>
      <c r="AH87">
        <v>1.3679246817407578E-3</v>
      </c>
      <c r="AI87">
        <v>1.3679246817407578E-3</v>
      </c>
      <c r="AJ87">
        <v>1.3679246817407578E-3</v>
      </c>
      <c r="AK87">
        <v>1.3679246817407578E-3</v>
      </c>
      <c r="AL87">
        <v>1.3679246817407578E-3</v>
      </c>
      <c r="AM87">
        <v>1.3679246817407578E-3</v>
      </c>
      <c r="AN87">
        <v>1.3679246817407578E-3</v>
      </c>
      <c r="AO87">
        <v>1.3679246817407578E-3</v>
      </c>
      <c r="AP87">
        <v>1.3679246817407578E-3</v>
      </c>
      <c r="AQ87">
        <v>1.3679246817407578E-3</v>
      </c>
      <c r="AR87">
        <v>1.3679246817407578E-3</v>
      </c>
      <c r="AS87">
        <v>1.3679246817407578E-3</v>
      </c>
      <c r="AT87">
        <v>1.3679246817407578E-3</v>
      </c>
      <c r="AU87">
        <v>1.3679246817407578E-3</v>
      </c>
      <c r="AV87">
        <v>1.3679246817407578E-3</v>
      </c>
      <c r="AW87">
        <v>1.3679246817407578E-3</v>
      </c>
      <c r="AX87">
        <v>1.3679246817407578E-3</v>
      </c>
      <c r="AY87">
        <v>1.3679246817407578E-3</v>
      </c>
      <c r="AZ87">
        <v>1.3679246817407578E-3</v>
      </c>
      <c r="BA87">
        <v>1.3679246817407578E-3</v>
      </c>
      <c r="BB87">
        <v>1.3679246817407578E-3</v>
      </c>
      <c r="BC87">
        <v>1.3679246817407578E-3</v>
      </c>
      <c r="BD87">
        <v>1.3679246817407578E-3</v>
      </c>
      <c r="BE87">
        <v>1.3679246817407578E-3</v>
      </c>
      <c r="BF87">
        <v>1.3679246817407578E-3</v>
      </c>
      <c r="BG87">
        <v>1.3679246817407578E-3</v>
      </c>
      <c r="BH87">
        <v>1.3679246817407578E-3</v>
      </c>
      <c r="BI87">
        <v>1.3679246817407578E-3</v>
      </c>
      <c r="BJ87">
        <v>1.3679246817407578E-3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434.66366583011478</v>
      </c>
      <c r="C88">
        <v>1.4217856455538715E-3</v>
      </c>
      <c r="D88">
        <v>-10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1.4217856455538715E-3</v>
      </c>
      <c r="R88">
        <v>1.4217856455538715E-3</v>
      </c>
      <c r="S88">
        <v>1.4217856455538715E-3</v>
      </c>
      <c r="T88">
        <v>1.4217856455538715E-3</v>
      </c>
      <c r="U88">
        <v>1.4217856455538715E-3</v>
      </c>
      <c r="V88">
        <v>1.4217856455538715E-3</v>
      </c>
      <c r="W88">
        <v>1.4217856455538715E-3</v>
      </c>
      <c r="X88">
        <v>1.4217856455538715E-3</v>
      </c>
      <c r="Y88">
        <v>1.4217856455538715E-3</v>
      </c>
      <c r="Z88">
        <v>1.4217856455538715E-3</v>
      </c>
      <c r="AA88">
        <v>1.4217856455538715E-3</v>
      </c>
      <c r="AB88">
        <v>1.4217856455538715E-3</v>
      </c>
      <c r="AC88">
        <v>1.4217856455538715E-3</v>
      </c>
      <c r="AD88">
        <v>1.4217856455538715E-3</v>
      </c>
      <c r="AE88">
        <v>1.4217856455538715E-3</v>
      </c>
      <c r="AF88">
        <v>1.4217856455538715E-3</v>
      </c>
      <c r="AG88">
        <v>1.4217856455538715E-3</v>
      </c>
      <c r="AH88">
        <v>1.4217856455538715E-3</v>
      </c>
      <c r="AI88">
        <v>1.4217856455538715E-3</v>
      </c>
      <c r="AJ88">
        <v>1.4217856455538715E-3</v>
      </c>
      <c r="AK88">
        <v>1.4217856455538715E-3</v>
      </c>
      <c r="AL88">
        <v>1.4217856455538715E-3</v>
      </c>
      <c r="AM88">
        <v>1.4217856455538715E-3</v>
      </c>
      <c r="AN88">
        <v>1.4217856455538715E-3</v>
      </c>
      <c r="AO88">
        <v>1.4217856455538715E-3</v>
      </c>
      <c r="AP88">
        <v>1.4217856455538715E-3</v>
      </c>
      <c r="AQ88">
        <v>1.4217856455538715E-3</v>
      </c>
      <c r="AR88">
        <v>1.4217856455538715E-3</v>
      </c>
      <c r="AS88">
        <v>1.4217856455538715E-3</v>
      </c>
      <c r="AT88">
        <v>1.4217856455538715E-3</v>
      </c>
      <c r="AU88">
        <v>1.4217856455538715E-3</v>
      </c>
      <c r="AV88">
        <v>1.4217856455538715E-3</v>
      </c>
      <c r="AW88">
        <v>1.4217856455538715E-3</v>
      </c>
      <c r="AX88">
        <v>1.4217856455538715E-3</v>
      </c>
      <c r="AY88">
        <v>1.4217856455538715E-3</v>
      </c>
      <c r="AZ88">
        <v>1.4217856455538715E-3</v>
      </c>
      <c r="BA88">
        <v>1.4217856455538715E-3</v>
      </c>
      <c r="BB88">
        <v>1.4217856455538715E-3</v>
      </c>
      <c r="BC88">
        <v>1.4217856455538715E-3</v>
      </c>
      <c r="BD88">
        <v>1.4217856455538715E-3</v>
      </c>
      <c r="BE88">
        <v>1.4217856455538715E-3</v>
      </c>
      <c r="BF88">
        <v>1.4217856455538715E-3</v>
      </c>
      <c r="BG88">
        <v>1.4217856455538715E-3</v>
      </c>
      <c r="BH88">
        <v>1.4217856455538715E-3</v>
      </c>
      <c r="BI88">
        <v>1.4217856455538715E-3</v>
      </c>
      <c r="BJ88">
        <v>1.4217856455538715E-3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436.42954723895389</v>
      </c>
      <c r="C89">
        <v>1.4275618468704526E-3</v>
      </c>
      <c r="D89">
        <v>-20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1.4275618468704526E-3</v>
      </c>
      <c r="R89">
        <v>1.4275618468704526E-3</v>
      </c>
      <c r="S89">
        <v>1.4275618468704526E-3</v>
      </c>
      <c r="T89">
        <v>1.4275618468704526E-3</v>
      </c>
      <c r="U89">
        <v>1.4275618468704526E-3</v>
      </c>
      <c r="V89">
        <v>1.4275618468704526E-3</v>
      </c>
      <c r="W89">
        <v>1.4275618468704526E-3</v>
      </c>
      <c r="X89">
        <v>1.4275618468704526E-3</v>
      </c>
      <c r="Y89">
        <v>1.4275618468704526E-3</v>
      </c>
      <c r="Z89">
        <v>1.4275618468704526E-3</v>
      </c>
      <c r="AA89">
        <v>1.4275618468704526E-3</v>
      </c>
      <c r="AB89">
        <v>1.4275618468704526E-3</v>
      </c>
      <c r="AC89">
        <v>1.4275618468704526E-3</v>
      </c>
      <c r="AD89">
        <v>1.4275618468704526E-3</v>
      </c>
      <c r="AE89">
        <v>1.4275618468704526E-3</v>
      </c>
      <c r="AF89">
        <v>1.4275618468704526E-3</v>
      </c>
      <c r="AG89">
        <v>1.4275618468704526E-3</v>
      </c>
      <c r="AH89">
        <v>1.4275618468704526E-3</v>
      </c>
      <c r="AI89">
        <v>1.4275618468704526E-3</v>
      </c>
      <c r="AJ89">
        <v>1.4275618468704526E-3</v>
      </c>
      <c r="AK89">
        <v>1.4275618468704526E-3</v>
      </c>
      <c r="AL89">
        <v>1.4275618468704526E-3</v>
      </c>
      <c r="AM89">
        <v>1.4275618468704526E-3</v>
      </c>
      <c r="AN89">
        <v>1.4275618468704526E-3</v>
      </c>
      <c r="AO89">
        <v>1.4275618468704526E-3</v>
      </c>
      <c r="AP89">
        <v>1.4275618468704526E-3</v>
      </c>
      <c r="AQ89">
        <v>1.4275618468704526E-3</v>
      </c>
      <c r="AR89">
        <v>1.4275618468704526E-3</v>
      </c>
      <c r="AS89">
        <v>1.4275618468704526E-3</v>
      </c>
      <c r="AT89">
        <v>1.4275618468704526E-3</v>
      </c>
      <c r="AU89">
        <v>1.4275618468704526E-3</v>
      </c>
      <c r="AV89">
        <v>1.4275618468704526E-3</v>
      </c>
      <c r="AW89">
        <v>1.4275618468704526E-3</v>
      </c>
      <c r="AX89">
        <v>1.4275618468704526E-3</v>
      </c>
      <c r="AY89">
        <v>1.4275618468704526E-3</v>
      </c>
      <c r="AZ89">
        <v>1.4275618468704526E-3</v>
      </c>
      <c r="BA89">
        <v>1.4275618468704526E-3</v>
      </c>
      <c r="BB89">
        <v>1.4275618468704526E-3</v>
      </c>
      <c r="BC89">
        <v>1.4275618468704526E-3</v>
      </c>
      <c r="BD89">
        <v>1.4275618468704526E-3</v>
      </c>
      <c r="BE89">
        <v>1.4275618468704526E-3</v>
      </c>
      <c r="BF89">
        <v>1.4275618468704526E-3</v>
      </c>
      <c r="BG89">
        <v>1.4275618468704526E-3</v>
      </c>
      <c r="BH89">
        <v>1.4275618468704526E-3</v>
      </c>
      <c r="BI89">
        <v>1.4275618468704526E-3</v>
      </c>
      <c r="BJ89">
        <v>1.4275618468704526E-3</v>
      </c>
      <c r="BK89">
        <v>1.4275618468704526E-3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402.24455127867287</v>
      </c>
      <c r="C90">
        <v>1.315742662589609E-3</v>
      </c>
      <c r="D90">
        <v>-30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1.315742662589609E-3</v>
      </c>
      <c r="R90">
        <v>1.315742662589609E-3</v>
      </c>
      <c r="S90">
        <v>1.315742662589609E-3</v>
      </c>
      <c r="T90">
        <v>1.315742662589609E-3</v>
      </c>
      <c r="U90">
        <v>1.315742662589609E-3</v>
      </c>
      <c r="V90">
        <v>1.315742662589609E-3</v>
      </c>
      <c r="W90">
        <v>1.315742662589609E-3</v>
      </c>
      <c r="X90">
        <v>1.315742662589609E-3</v>
      </c>
      <c r="Y90">
        <v>1.315742662589609E-3</v>
      </c>
      <c r="Z90">
        <v>1.315742662589609E-3</v>
      </c>
      <c r="AA90">
        <v>1.315742662589609E-3</v>
      </c>
      <c r="AB90">
        <v>1.315742662589609E-3</v>
      </c>
      <c r="AC90">
        <v>1.315742662589609E-3</v>
      </c>
      <c r="AD90">
        <v>1.315742662589609E-3</v>
      </c>
      <c r="AE90">
        <v>1.315742662589609E-3</v>
      </c>
      <c r="AF90">
        <v>1.315742662589609E-3</v>
      </c>
      <c r="AG90">
        <v>1.315742662589609E-3</v>
      </c>
      <c r="AH90">
        <v>1.315742662589609E-3</v>
      </c>
      <c r="AI90">
        <v>1.315742662589609E-3</v>
      </c>
      <c r="AJ90">
        <v>1.315742662589609E-3</v>
      </c>
      <c r="AK90">
        <v>1.315742662589609E-3</v>
      </c>
      <c r="AL90">
        <v>1.315742662589609E-3</v>
      </c>
      <c r="AM90">
        <v>1.315742662589609E-3</v>
      </c>
      <c r="AN90">
        <v>1.315742662589609E-3</v>
      </c>
      <c r="AO90">
        <v>1.315742662589609E-3</v>
      </c>
      <c r="AP90">
        <v>1.315742662589609E-3</v>
      </c>
      <c r="AQ90">
        <v>1.315742662589609E-3</v>
      </c>
      <c r="AR90">
        <v>1.315742662589609E-3</v>
      </c>
      <c r="AS90">
        <v>1.315742662589609E-3</v>
      </c>
      <c r="AT90">
        <v>1.315742662589609E-3</v>
      </c>
      <c r="AU90">
        <v>1.315742662589609E-3</v>
      </c>
      <c r="AV90">
        <v>1.315742662589609E-3</v>
      </c>
      <c r="AW90">
        <v>1.315742662589609E-3</v>
      </c>
      <c r="AX90">
        <v>1.315742662589609E-3</v>
      </c>
      <c r="AY90">
        <v>1.315742662589609E-3</v>
      </c>
      <c r="AZ90">
        <v>1.315742662589609E-3</v>
      </c>
      <c r="BA90">
        <v>1.315742662589609E-3</v>
      </c>
      <c r="BB90">
        <v>1.315742662589609E-3</v>
      </c>
      <c r="BC90">
        <v>1.315742662589609E-3</v>
      </c>
      <c r="BD90">
        <v>1.315742662589609E-3</v>
      </c>
      <c r="BE90">
        <v>1.315742662589609E-3</v>
      </c>
      <c r="BF90">
        <v>1.315742662589609E-3</v>
      </c>
      <c r="BG90">
        <v>1.315742662589609E-3</v>
      </c>
      <c r="BH90">
        <v>1.315742662589609E-3</v>
      </c>
      <c r="BI90">
        <v>1.315742662589609E-3</v>
      </c>
      <c r="BJ90">
        <v>1.315742662589609E-3</v>
      </c>
      <c r="BK90">
        <v>1.315742662589609E-3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411.75421399646581</v>
      </c>
      <c r="C91">
        <v>1.3468487867244504E-3</v>
      </c>
      <c r="D91">
        <v>-40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1.3468487867244504E-3</v>
      </c>
      <c r="S91">
        <v>1.3468487867244504E-3</v>
      </c>
      <c r="T91">
        <v>1.3468487867244504E-3</v>
      </c>
      <c r="U91">
        <v>1.3468487867244504E-3</v>
      </c>
      <c r="V91">
        <v>1.3468487867244504E-3</v>
      </c>
      <c r="W91">
        <v>1.3468487867244504E-3</v>
      </c>
      <c r="X91">
        <v>1.3468487867244504E-3</v>
      </c>
      <c r="Y91">
        <v>1.3468487867244504E-3</v>
      </c>
      <c r="Z91">
        <v>1.3468487867244504E-3</v>
      </c>
      <c r="AA91">
        <v>1.3468487867244504E-3</v>
      </c>
      <c r="AB91">
        <v>1.3468487867244504E-3</v>
      </c>
      <c r="AC91">
        <v>1.3468487867244504E-3</v>
      </c>
      <c r="AD91">
        <v>1.3468487867244504E-3</v>
      </c>
      <c r="AE91">
        <v>1.3468487867244504E-3</v>
      </c>
      <c r="AF91">
        <v>1.3468487867244504E-3</v>
      </c>
      <c r="AG91">
        <v>1.3468487867244504E-3</v>
      </c>
      <c r="AH91">
        <v>1.3468487867244504E-3</v>
      </c>
      <c r="AI91">
        <v>1.3468487867244504E-3</v>
      </c>
      <c r="AJ91">
        <v>1.3468487867244504E-3</v>
      </c>
      <c r="AK91">
        <v>1.3468487867244504E-3</v>
      </c>
      <c r="AL91">
        <v>1.3468487867244504E-3</v>
      </c>
      <c r="AM91">
        <v>1.3468487867244504E-3</v>
      </c>
      <c r="AN91">
        <v>1.3468487867244504E-3</v>
      </c>
      <c r="AO91">
        <v>1.3468487867244504E-3</v>
      </c>
      <c r="AP91">
        <v>1.3468487867244504E-3</v>
      </c>
      <c r="AQ91">
        <v>1.3468487867244504E-3</v>
      </c>
      <c r="AR91">
        <v>1.3468487867244504E-3</v>
      </c>
      <c r="AS91">
        <v>1.3468487867244504E-3</v>
      </c>
      <c r="AT91">
        <v>1.3468487867244504E-3</v>
      </c>
      <c r="AU91">
        <v>1.3468487867244504E-3</v>
      </c>
      <c r="AV91">
        <v>1.3468487867244504E-3</v>
      </c>
      <c r="AW91">
        <v>1.3468487867244504E-3</v>
      </c>
      <c r="AX91">
        <v>1.3468487867244504E-3</v>
      </c>
      <c r="AY91">
        <v>1.3468487867244504E-3</v>
      </c>
      <c r="AZ91">
        <v>1.3468487867244504E-3</v>
      </c>
      <c r="BA91">
        <v>1.3468487867244504E-3</v>
      </c>
      <c r="BB91">
        <v>1.3468487867244504E-3</v>
      </c>
      <c r="BC91">
        <v>1.3468487867244504E-3</v>
      </c>
      <c r="BD91">
        <v>1.3468487867244504E-3</v>
      </c>
      <c r="BE91">
        <v>1.3468487867244504E-3</v>
      </c>
      <c r="BF91">
        <v>1.3468487867244504E-3</v>
      </c>
      <c r="BG91">
        <v>1.3468487867244504E-3</v>
      </c>
      <c r="BH91">
        <v>1.3468487867244504E-3</v>
      </c>
      <c r="BI91">
        <v>1.3468487867244504E-3</v>
      </c>
      <c r="BJ91">
        <v>1.3468487867244504E-3</v>
      </c>
      <c r="BK91">
        <v>1.3468487867244504E-3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403.99245958357716</v>
      </c>
      <c r="C92">
        <v>1.321460073850362E-3</v>
      </c>
      <c r="D92">
        <v>-30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1.321460073850362E-3</v>
      </c>
      <c r="R92">
        <v>1.321460073850362E-3</v>
      </c>
      <c r="S92">
        <v>1.321460073850362E-3</v>
      </c>
      <c r="T92">
        <v>1.321460073850362E-3</v>
      </c>
      <c r="U92">
        <v>1.321460073850362E-3</v>
      </c>
      <c r="V92">
        <v>1.321460073850362E-3</v>
      </c>
      <c r="W92">
        <v>1.321460073850362E-3</v>
      </c>
      <c r="X92">
        <v>1.321460073850362E-3</v>
      </c>
      <c r="Y92">
        <v>1.321460073850362E-3</v>
      </c>
      <c r="Z92">
        <v>1.321460073850362E-3</v>
      </c>
      <c r="AA92">
        <v>1.321460073850362E-3</v>
      </c>
      <c r="AB92">
        <v>1.321460073850362E-3</v>
      </c>
      <c r="AC92">
        <v>1.321460073850362E-3</v>
      </c>
      <c r="AD92">
        <v>1.321460073850362E-3</v>
      </c>
      <c r="AE92">
        <v>1.321460073850362E-3</v>
      </c>
      <c r="AF92">
        <v>1.321460073850362E-3</v>
      </c>
      <c r="AG92">
        <v>1.321460073850362E-3</v>
      </c>
      <c r="AH92">
        <v>1.321460073850362E-3</v>
      </c>
      <c r="AI92">
        <v>1.321460073850362E-3</v>
      </c>
      <c r="AJ92">
        <v>1.321460073850362E-3</v>
      </c>
      <c r="AK92">
        <v>1.321460073850362E-3</v>
      </c>
      <c r="AL92">
        <v>1.321460073850362E-3</v>
      </c>
      <c r="AM92">
        <v>1.321460073850362E-3</v>
      </c>
      <c r="AN92">
        <v>1.321460073850362E-3</v>
      </c>
      <c r="AO92">
        <v>1.321460073850362E-3</v>
      </c>
      <c r="AP92">
        <v>1.321460073850362E-3</v>
      </c>
      <c r="AQ92">
        <v>1.321460073850362E-3</v>
      </c>
      <c r="AR92">
        <v>1.321460073850362E-3</v>
      </c>
      <c r="AS92">
        <v>1.321460073850362E-3</v>
      </c>
      <c r="AT92">
        <v>1.321460073850362E-3</v>
      </c>
      <c r="AU92">
        <v>1.321460073850362E-3</v>
      </c>
      <c r="AV92">
        <v>1.321460073850362E-3</v>
      </c>
      <c r="AW92">
        <v>1.321460073850362E-3</v>
      </c>
      <c r="AX92">
        <v>1.321460073850362E-3</v>
      </c>
      <c r="AY92">
        <v>1.321460073850362E-3</v>
      </c>
      <c r="AZ92">
        <v>1.321460073850362E-3</v>
      </c>
      <c r="BA92">
        <v>1.321460073850362E-3</v>
      </c>
      <c r="BB92">
        <v>1.321460073850362E-3</v>
      </c>
      <c r="BC92">
        <v>1.321460073850362E-3</v>
      </c>
      <c r="BD92">
        <v>1.321460073850362E-3</v>
      </c>
      <c r="BE92">
        <v>1.321460073850362E-3</v>
      </c>
      <c r="BF92">
        <v>1.321460073850362E-3</v>
      </c>
      <c r="BG92">
        <v>1.321460073850362E-3</v>
      </c>
      <c r="BH92">
        <v>1.321460073850362E-3</v>
      </c>
      <c r="BI92">
        <v>1.321460073850362E-3</v>
      </c>
      <c r="BJ92">
        <v>1.321460073850362E-3</v>
      </c>
      <c r="BK92">
        <v>1.321460073850362E-3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390.91585484864078</v>
      </c>
      <c r="C93">
        <v>1.2786864758565952E-3</v>
      </c>
      <c r="D93">
        <v>-20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1.2786864758565952E-3</v>
      </c>
      <c r="R93">
        <v>1.2786864758565952E-3</v>
      </c>
      <c r="S93">
        <v>1.2786864758565952E-3</v>
      </c>
      <c r="T93">
        <v>1.2786864758565952E-3</v>
      </c>
      <c r="U93">
        <v>1.2786864758565952E-3</v>
      </c>
      <c r="V93">
        <v>1.2786864758565952E-3</v>
      </c>
      <c r="W93">
        <v>1.2786864758565952E-3</v>
      </c>
      <c r="X93">
        <v>1.2786864758565952E-3</v>
      </c>
      <c r="Y93">
        <v>1.2786864758565952E-3</v>
      </c>
      <c r="Z93">
        <v>1.2786864758565952E-3</v>
      </c>
      <c r="AA93">
        <v>1.2786864758565952E-3</v>
      </c>
      <c r="AB93">
        <v>1.2786864758565952E-3</v>
      </c>
      <c r="AC93">
        <v>1.2786864758565952E-3</v>
      </c>
      <c r="AD93">
        <v>1.2786864758565952E-3</v>
      </c>
      <c r="AE93">
        <v>1.2786864758565952E-3</v>
      </c>
      <c r="AF93">
        <v>1.2786864758565952E-3</v>
      </c>
      <c r="AG93">
        <v>1.2786864758565952E-3</v>
      </c>
      <c r="AH93">
        <v>1.2786864758565952E-3</v>
      </c>
      <c r="AI93">
        <v>1.2786864758565952E-3</v>
      </c>
      <c r="AJ93">
        <v>1.2786864758565952E-3</v>
      </c>
      <c r="AK93">
        <v>1.2786864758565952E-3</v>
      </c>
      <c r="AL93">
        <v>1.2786864758565952E-3</v>
      </c>
      <c r="AM93">
        <v>1.2786864758565952E-3</v>
      </c>
      <c r="AN93">
        <v>1.2786864758565952E-3</v>
      </c>
      <c r="AO93">
        <v>1.2786864758565952E-3</v>
      </c>
      <c r="AP93">
        <v>1.2786864758565952E-3</v>
      </c>
      <c r="AQ93">
        <v>1.2786864758565952E-3</v>
      </c>
      <c r="AR93">
        <v>1.2786864758565952E-3</v>
      </c>
      <c r="AS93">
        <v>1.2786864758565952E-3</v>
      </c>
      <c r="AT93">
        <v>1.2786864758565952E-3</v>
      </c>
      <c r="AU93">
        <v>1.2786864758565952E-3</v>
      </c>
      <c r="AV93">
        <v>1.2786864758565952E-3</v>
      </c>
      <c r="AW93">
        <v>1.2786864758565952E-3</v>
      </c>
      <c r="AX93">
        <v>1.2786864758565952E-3</v>
      </c>
      <c r="AY93">
        <v>1.2786864758565952E-3</v>
      </c>
      <c r="AZ93">
        <v>1.2786864758565952E-3</v>
      </c>
      <c r="BA93">
        <v>1.2786864758565952E-3</v>
      </c>
      <c r="BB93">
        <v>1.2786864758565952E-3</v>
      </c>
      <c r="BC93">
        <v>1.2786864758565952E-3</v>
      </c>
      <c r="BD93">
        <v>1.2786864758565952E-3</v>
      </c>
      <c r="BE93">
        <v>1.2786864758565952E-3</v>
      </c>
      <c r="BF93">
        <v>1.2786864758565952E-3</v>
      </c>
      <c r="BG93">
        <v>1.2786864758565952E-3</v>
      </c>
      <c r="BH93">
        <v>1.2786864758565952E-3</v>
      </c>
      <c r="BI93">
        <v>1.2786864758565952E-3</v>
      </c>
      <c r="BJ93">
        <v>1.2786864758565952E-3</v>
      </c>
      <c r="BK93">
        <v>1.2786864758565952E-3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515.71104377989059</v>
      </c>
      <c r="C94">
        <v>1.6868917669930815E-3</v>
      </c>
      <c r="D94">
        <v>-10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1.6868917669930815E-3</v>
      </c>
      <c r="R94">
        <v>1.6868917669930815E-3</v>
      </c>
      <c r="S94">
        <v>1.6868917669930815E-3</v>
      </c>
      <c r="T94">
        <v>1.6868917669930815E-3</v>
      </c>
      <c r="U94">
        <v>1.6868917669930815E-3</v>
      </c>
      <c r="V94">
        <v>1.6868917669930815E-3</v>
      </c>
      <c r="W94">
        <v>1.6868917669930815E-3</v>
      </c>
      <c r="X94">
        <v>1.6868917669930815E-3</v>
      </c>
      <c r="Y94">
        <v>1.6868917669930815E-3</v>
      </c>
      <c r="Z94">
        <v>1.6868917669930815E-3</v>
      </c>
      <c r="AA94">
        <v>1.6868917669930815E-3</v>
      </c>
      <c r="AB94">
        <v>1.6868917669930815E-3</v>
      </c>
      <c r="AC94">
        <v>1.6868917669930815E-3</v>
      </c>
      <c r="AD94">
        <v>1.6868917669930815E-3</v>
      </c>
      <c r="AE94">
        <v>1.6868917669930815E-3</v>
      </c>
      <c r="AF94">
        <v>1.6868917669930815E-3</v>
      </c>
      <c r="AG94">
        <v>1.6868917669930815E-3</v>
      </c>
      <c r="AH94">
        <v>1.6868917669930815E-3</v>
      </c>
      <c r="AI94">
        <v>1.6868917669930815E-3</v>
      </c>
      <c r="AJ94">
        <v>1.6868917669930815E-3</v>
      </c>
      <c r="AK94">
        <v>1.6868917669930815E-3</v>
      </c>
      <c r="AL94">
        <v>1.6868917669930815E-3</v>
      </c>
      <c r="AM94">
        <v>1.6868917669930815E-3</v>
      </c>
      <c r="AN94">
        <v>1.6868917669930815E-3</v>
      </c>
      <c r="AO94">
        <v>1.6868917669930815E-3</v>
      </c>
      <c r="AP94">
        <v>1.6868917669930815E-3</v>
      </c>
      <c r="AQ94">
        <v>1.6868917669930815E-3</v>
      </c>
      <c r="AR94">
        <v>1.6868917669930815E-3</v>
      </c>
      <c r="AS94">
        <v>1.6868917669930815E-3</v>
      </c>
      <c r="AT94">
        <v>1.6868917669930815E-3</v>
      </c>
      <c r="AU94">
        <v>1.6868917669930815E-3</v>
      </c>
      <c r="AV94">
        <v>1.6868917669930815E-3</v>
      </c>
      <c r="AW94">
        <v>1.6868917669930815E-3</v>
      </c>
      <c r="AX94">
        <v>1.6868917669930815E-3</v>
      </c>
      <c r="AY94">
        <v>1.6868917669930815E-3</v>
      </c>
      <c r="AZ94">
        <v>1.6868917669930815E-3</v>
      </c>
      <c r="BA94">
        <v>1.6868917669930815E-3</v>
      </c>
      <c r="BB94">
        <v>1.6868917669930815E-3</v>
      </c>
      <c r="BC94">
        <v>1.6868917669930815E-3</v>
      </c>
      <c r="BD94">
        <v>1.6868917669930815E-3</v>
      </c>
      <c r="BE94">
        <v>1.6868917669930815E-3</v>
      </c>
      <c r="BF94">
        <v>1.6868917669930815E-3</v>
      </c>
      <c r="BG94">
        <v>1.6868917669930815E-3</v>
      </c>
      <c r="BH94">
        <v>1.6868917669930815E-3</v>
      </c>
      <c r="BI94">
        <v>1.6868917669930815E-3</v>
      </c>
      <c r="BJ94">
        <v>1.6868917669930815E-3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1245</v>
      </c>
      <c r="B95">
        <v>494.9989836303867</v>
      </c>
      <c r="C95">
        <v>1.6191425803796261E-3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1.6191425803796261E-3</v>
      </c>
      <c r="Q95">
        <v>1.6191425803796261E-3</v>
      </c>
      <c r="R95">
        <v>1.6191425803796261E-3</v>
      </c>
      <c r="S95">
        <v>1.6191425803796261E-3</v>
      </c>
      <c r="T95">
        <v>1.6191425803796261E-3</v>
      </c>
      <c r="U95">
        <v>1.6191425803796261E-3</v>
      </c>
      <c r="V95">
        <v>1.6191425803796261E-3</v>
      </c>
      <c r="W95">
        <v>1.6191425803796261E-3</v>
      </c>
      <c r="X95">
        <v>1.6191425803796261E-3</v>
      </c>
      <c r="Y95">
        <v>1.6191425803796261E-3</v>
      </c>
      <c r="Z95">
        <v>1.6191425803796261E-3</v>
      </c>
      <c r="AA95">
        <v>1.6191425803796261E-3</v>
      </c>
      <c r="AB95">
        <v>1.6191425803796261E-3</v>
      </c>
      <c r="AC95">
        <v>1.6191425803796261E-3</v>
      </c>
      <c r="AD95">
        <v>1.6191425803796261E-3</v>
      </c>
      <c r="AE95">
        <v>1.6191425803796261E-3</v>
      </c>
      <c r="AF95">
        <v>1.6191425803796261E-3</v>
      </c>
      <c r="AG95">
        <v>1.6191425803796261E-3</v>
      </c>
      <c r="AH95">
        <v>1.6191425803796261E-3</v>
      </c>
      <c r="AI95">
        <v>1.6191425803796261E-3</v>
      </c>
      <c r="AJ95">
        <v>1.6191425803796261E-3</v>
      </c>
      <c r="AK95">
        <v>1.6191425803796261E-3</v>
      </c>
      <c r="AL95">
        <v>1.6191425803796261E-3</v>
      </c>
      <c r="AM95">
        <v>1.6191425803796261E-3</v>
      </c>
      <c r="AN95">
        <v>1.6191425803796261E-3</v>
      </c>
      <c r="AO95">
        <v>1.6191425803796261E-3</v>
      </c>
      <c r="AP95">
        <v>1.6191425803796261E-3</v>
      </c>
      <c r="AQ95">
        <v>1.6191425803796261E-3</v>
      </c>
      <c r="AR95">
        <v>1.6191425803796261E-3</v>
      </c>
      <c r="AS95">
        <v>1.6191425803796261E-3</v>
      </c>
      <c r="AT95">
        <v>1.6191425803796261E-3</v>
      </c>
      <c r="AU95">
        <v>1.6191425803796261E-3</v>
      </c>
      <c r="AV95">
        <v>1.6191425803796261E-3</v>
      </c>
      <c r="AW95">
        <v>1.6191425803796261E-3</v>
      </c>
      <c r="AX95">
        <v>1.6191425803796261E-3</v>
      </c>
      <c r="AY95">
        <v>1.6191425803796261E-3</v>
      </c>
      <c r="AZ95">
        <v>1.6191425803796261E-3</v>
      </c>
      <c r="BA95">
        <v>1.6191425803796261E-3</v>
      </c>
      <c r="BB95">
        <v>1.6191425803796261E-3</v>
      </c>
      <c r="BC95">
        <v>1.6191425803796261E-3</v>
      </c>
      <c r="BD95">
        <v>1.6191425803796261E-3</v>
      </c>
      <c r="BE95">
        <v>1.6191425803796261E-3</v>
      </c>
      <c r="BF95">
        <v>1.6191425803796261E-3</v>
      </c>
      <c r="BG95">
        <v>1.6191425803796261E-3</v>
      </c>
      <c r="BH95">
        <v>1.6191425803796261E-3</v>
      </c>
      <c r="BI95">
        <v>1.6191425803796261E-3</v>
      </c>
      <c r="BJ95">
        <v>1.6191425803796261E-3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1245</v>
      </c>
      <c r="B96">
        <v>500.54319646592842</v>
      </c>
      <c r="C96">
        <v>1.637277710700249E-3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1.637277710700249E-3</v>
      </c>
      <c r="Q96">
        <v>1.637277710700249E-3</v>
      </c>
      <c r="R96">
        <v>1.637277710700249E-3</v>
      </c>
      <c r="S96">
        <v>1.637277710700249E-3</v>
      </c>
      <c r="T96">
        <v>1.637277710700249E-3</v>
      </c>
      <c r="U96">
        <v>1.637277710700249E-3</v>
      </c>
      <c r="V96">
        <v>1.637277710700249E-3</v>
      </c>
      <c r="W96">
        <v>1.637277710700249E-3</v>
      </c>
      <c r="X96">
        <v>1.637277710700249E-3</v>
      </c>
      <c r="Y96">
        <v>1.637277710700249E-3</v>
      </c>
      <c r="Z96">
        <v>1.637277710700249E-3</v>
      </c>
      <c r="AA96">
        <v>1.637277710700249E-3</v>
      </c>
      <c r="AB96">
        <v>1.637277710700249E-3</v>
      </c>
      <c r="AC96">
        <v>1.637277710700249E-3</v>
      </c>
      <c r="AD96">
        <v>1.637277710700249E-3</v>
      </c>
      <c r="AE96">
        <v>1.637277710700249E-3</v>
      </c>
      <c r="AF96">
        <v>1.637277710700249E-3</v>
      </c>
      <c r="AG96">
        <v>1.637277710700249E-3</v>
      </c>
      <c r="AH96">
        <v>1.637277710700249E-3</v>
      </c>
      <c r="AI96">
        <v>1.637277710700249E-3</v>
      </c>
      <c r="AJ96">
        <v>1.637277710700249E-3</v>
      </c>
      <c r="AK96">
        <v>1.637277710700249E-3</v>
      </c>
      <c r="AL96">
        <v>1.637277710700249E-3</v>
      </c>
      <c r="AM96">
        <v>1.637277710700249E-3</v>
      </c>
      <c r="AN96">
        <v>1.637277710700249E-3</v>
      </c>
      <c r="AO96">
        <v>1.637277710700249E-3</v>
      </c>
      <c r="AP96">
        <v>1.637277710700249E-3</v>
      </c>
      <c r="AQ96">
        <v>1.637277710700249E-3</v>
      </c>
      <c r="AR96">
        <v>1.637277710700249E-3</v>
      </c>
      <c r="AS96">
        <v>1.637277710700249E-3</v>
      </c>
      <c r="AT96">
        <v>1.637277710700249E-3</v>
      </c>
      <c r="AU96">
        <v>1.637277710700249E-3</v>
      </c>
      <c r="AV96">
        <v>1.637277710700249E-3</v>
      </c>
      <c r="AW96">
        <v>1.637277710700249E-3</v>
      </c>
      <c r="AX96">
        <v>1.637277710700249E-3</v>
      </c>
      <c r="AY96">
        <v>1.637277710700249E-3</v>
      </c>
      <c r="AZ96">
        <v>1.637277710700249E-3</v>
      </c>
      <c r="BA96">
        <v>1.637277710700249E-3</v>
      </c>
      <c r="BB96">
        <v>1.637277710700249E-3</v>
      </c>
      <c r="BC96">
        <v>1.637277710700249E-3</v>
      </c>
      <c r="BD96">
        <v>1.637277710700249E-3</v>
      </c>
      <c r="BE96">
        <v>1.637277710700249E-3</v>
      </c>
      <c r="BF96">
        <v>1.637277710700249E-3</v>
      </c>
      <c r="BG96">
        <v>1.637277710700249E-3</v>
      </c>
      <c r="BH96">
        <v>1.637277710700249E-3</v>
      </c>
      <c r="BI96">
        <v>1.637277710700249E-3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1245</v>
      </c>
      <c r="B97">
        <v>494.78409962675693</v>
      </c>
      <c r="C97">
        <v>1.6184396944109165E-3</v>
      </c>
      <c r="D97">
        <v>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1.6184396944109165E-3</v>
      </c>
      <c r="P97">
        <v>1.6184396944109165E-3</v>
      </c>
      <c r="Q97">
        <v>1.6184396944109165E-3</v>
      </c>
      <c r="R97">
        <v>1.6184396944109165E-3</v>
      </c>
      <c r="S97">
        <v>1.6184396944109165E-3</v>
      </c>
      <c r="T97">
        <v>1.6184396944109165E-3</v>
      </c>
      <c r="U97">
        <v>1.6184396944109165E-3</v>
      </c>
      <c r="V97">
        <v>1.6184396944109165E-3</v>
      </c>
      <c r="W97">
        <v>1.6184396944109165E-3</v>
      </c>
      <c r="X97">
        <v>1.6184396944109165E-3</v>
      </c>
      <c r="Y97">
        <v>1.6184396944109165E-3</v>
      </c>
      <c r="Z97">
        <v>1.6184396944109165E-3</v>
      </c>
      <c r="AA97">
        <v>1.6184396944109165E-3</v>
      </c>
      <c r="AB97">
        <v>1.6184396944109165E-3</v>
      </c>
      <c r="AC97">
        <v>1.6184396944109165E-3</v>
      </c>
      <c r="AD97">
        <v>1.6184396944109165E-3</v>
      </c>
      <c r="AE97">
        <v>1.6184396944109165E-3</v>
      </c>
      <c r="AF97">
        <v>1.6184396944109165E-3</v>
      </c>
      <c r="AG97">
        <v>1.6184396944109165E-3</v>
      </c>
      <c r="AH97">
        <v>1.6184396944109165E-3</v>
      </c>
      <c r="AI97">
        <v>1.6184396944109165E-3</v>
      </c>
      <c r="AJ97">
        <v>1.6184396944109165E-3</v>
      </c>
      <c r="AK97">
        <v>1.6184396944109165E-3</v>
      </c>
      <c r="AL97">
        <v>1.6184396944109165E-3</v>
      </c>
      <c r="AM97">
        <v>1.6184396944109165E-3</v>
      </c>
      <c r="AN97">
        <v>1.6184396944109165E-3</v>
      </c>
      <c r="AO97">
        <v>1.6184396944109165E-3</v>
      </c>
      <c r="AP97">
        <v>1.6184396944109165E-3</v>
      </c>
      <c r="AQ97">
        <v>1.6184396944109165E-3</v>
      </c>
      <c r="AR97">
        <v>1.6184396944109165E-3</v>
      </c>
      <c r="AS97">
        <v>1.6184396944109165E-3</v>
      </c>
      <c r="AT97">
        <v>1.6184396944109165E-3</v>
      </c>
      <c r="AU97">
        <v>1.6184396944109165E-3</v>
      </c>
      <c r="AV97">
        <v>1.6184396944109165E-3</v>
      </c>
      <c r="AW97">
        <v>1.6184396944109165E-3</v>
      </c>
      <c r="AX97">
        <v>1.6184396944109165E-3</v>
      </c>
      <c r="AY97">
        <v>1.6184396944109165E-3</v>
      </c>
      <c r="AZ97">
        <v>1.6184396944109165E-3</v>
      </c>
      <c r="BA97">
        <v>1.6184396944109165E-3</v>
      </c>
      <c r="BB97">
        <v>1.6184396944109165E-3</v>
      </c>
      <c r="BC97">
        <v>1.6184396944109165E-3</v>
      </c>
      <c r="BD97">
        <v>1.6184396944109165E-3</v>
      </c>
      <c r="BE97">
        <v>1.6184396944109165E-3</v>
      </c>
      <c r="BF97">
        <v>1.6184396944109165E-3</v>
      </c>
      <c r="BG97">
        <v>1.6184396944109165E-3</v>
      </c>
      <c r="BH97">
        <v>1.6184396944109165E-3</v>
      </c>
      <c r="BI97">
        <v>1.6184396944109165E-3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1245</v>
      </c>
      <c r="B98">
        <v>507.86343260197441</v>
      </c>
      <c r="C98">
        <v>1.6612222164836302E-3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1.6612222164836302E-3</v>
      </c>
      <c r="P98">
        <v>1.6612222164836302E-3</v>
      </c>
      <c r="Q98">
        <v>1.6612222164836302E-3</v>
      </c>
      <c r="R98">
        <v>1.6612222164836302E-3</v>
      </c>
      <c r="S98">
        <v>1.6612222164836302E-3</v>
      </c>
      <c r="T98">
        <v>1.6612222164836302E-3</v>
      </c>
      <c r="U98">
        <v>1.6612222164836302E-3</v>
      </c>
      <c r="V98">
        <v>1.6612222164836302E-3</v>
      </c>
      <c r="W98">
        <v>1.6612222164836302E-3</v>
      </c>
      <c r="X98">
        <v>1.6612222164836302E-3</v>
      </c>
      <c r="Y98">
        <v>1.6612222164836302E-3</v>
      </c>
      <c r="Z98">
        <v>1.6612222164836302E-3</v>
      </c>
      <c r="AA98">
        <v>1.6612222164836302E-3</v>
      </c>
      <c r="AB98">
        <v>1.6612222164836302E-3</v>
      </c>
      <c r="AC98">
        <v>1.6612222164836302E-3</v>
      </c>
      <c r="AD98">
        <v>1.6612222164836302E-3</v>
      </c>
      <c r="AE98">
        <v>1.6612222164836302E-3</v>
      </c>
      <c r="AF98">
        <v>1.6612222164836302E-3</v>
      </c>
      <c r="AG98">
        <v>1.6612222164836302E-3</v>
      </c>
      <c r="AH98">
        <v>1.6612222164836302E-3</v>
      </c>
      <c r="AI98">
        <v>1.6612222164836302E-3</v>
      </c>
      <c r="AJ98">
        <v>1.6612222164836302E-3</v>
      </c>
      <c r="AK98">
        <v>1.6612222164836302E-3</v>
      </c>
      <c r="AL98">
        <v>1.6612222164836302E-3</v>
      </c>
      <c r="AM98">
        <v>1.6612222164836302E-3</v>
      </c>
      <c r="AN98">
        <v>1.6612222164836302E-3</v>
      </c>
      <c r="AO98">
        <v>1.6612222164836302E-3</v>
      </c>
      <c r="AP98">
        <v>1.6612222164836302E-3</v>
      </c>
      <c r="AQ98">
        <v>1.6612222164836302E-3</v>
      </c>
      <c r="AR98">
        <v>1.6612222164836302E-3</v>
      </c>
      <c r="AS98">
        <v>1.6612222164836302E-3</v>
      </c>
      <c r="AT98">
        <v>1.6612222164836302E-3</v>
      </c>
      <c r="AU98">
        <v>1.6612222164836302E-3</v>
      </c>
      <c r="AV98">
        <v>1.6612222164836302E-3</v>
      </c>
      <c r="AW98">
        <v>1.6612222164836302E-3</v>
      </c>
      <c r="AX98">
        <v>1.6612222164836302E-3</v>
      </c>
      <c r="AY98">
        <v>1.6612222164836302E-3</v>
      </c>
      <c r="AZ98">
        <v>1.6612222164836302E-3</v>
      </c>
      <c r="BA98">
        <v>1.6612222164836302E-3</v>
      </c>
      <c r="BB98">
        <v>1.6612222164836302E-3</v>
      </c>
      <c r="BC98">
        <v>1.6612222164836302E-3</v>
      </c>
      <c r="BD98">
        <v>1.6612222164836302E-3</v>
      </c>
      <c r="BE98">
        <v>1.6612222164836302E-3</v>
      </c>
      <c r="BF98">
        <v>1.6612222164836302E-3</v>
      </c>
      <c r="BG98">
        <v>1.6612222164836302E-3</v>
      </c>
      <c r="BH98">
        <v>1.6612222164836302E-3</v>
      </c>
      <c r="BI98">
        <v>1.6612222164836302E-3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1245</v>
      </c>
      <c r="B99">
        <v>514.34034041173197</v>
      </c>
      <c r="C99">
        <v>1.6824081937700049E-3</v>
      </c>
      <c r="D99">
        <v>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1.6824081937700049E-3</v>
      </c>
      <c r="P99">
        <v>1.6824081937700049E-3</v>
      </c>
      <c r="Q99">
        <v>1.6824081937700049E-3</v>
      </c>
      <c r="R99">
        <v>1.6824081937700049E-3</v>
      </c>
      <c r="S99">
        <v>1.6824081937700049E-3</v>
      </c>
      <c r="T99">
        <v>1.6824081937700049E-3</v>
      </c>
      <c r="U99">
        <v>1.6824081937700049E-3</v>
      </c>
      <c r="V99">
        <v>1.6824081937700049E-3</v>
      </c>
      <c r="W99">
        <v>1.6824081937700049E-3</v>
      </c>
      <c r="X99">
        <v>1.6824081937700049E-3</v>
      </c>
      <c r="Y99">
        <v>1.6824081937700049E-3</v>
      </c>
      <c r="Z99">
        <v>1.6824081937700049E-3</v>
      </c>
      <c r="AA99">
        <v>1.6824081937700049E-3</v>
      </c>
      <c r="AB99">
        <v>1.6824081937700049E-3</v>
      </c>
      <c r="AC99">
        <v>1.6824081937700049E-3</v>
      </c>
      <c r="AD99">
        <v>1.6824081937700049E-3</v>
      </c>
      <c r="AE99">
        <v>1.6824081937700049E-3</v>
      </c>
      <c r="AF99">
        <v>1.6824081937700049E-3</v>
      </c>
      <c r="AG99">
        <v>1.6824081937700049E-3</v>
      </c>
      <c r="AH99">
        <v>1.6824081937700049E-3</v>
      </c>
      <c r="AI99">
        <v>1.6824081937700049E-3</v>
      </c>
      <c r="AJ99">
        <v>1.6824081937700049E-3</v>
      </c>
      <c r="AK99">
        <v>1.6824081937700049E-3</v>
      </c>
      <c r="AL99">
        <v>1.6824081937700049E-3</v>
      </c>
      <c r="AM99">
        <v>1.6824081937700049E-3</v>
      </c>
      <c r="AN99">
        <v>1.6824081937700049E-3</v>
      </c>
      <c r="AO99">
        <v>1.6824081937700049E-3</v>
      </c>
      <c r="AP99">
        <v>1.6824081937700049E-3</v>
      </c>
      <c r="AQ99">
        <v>1.6824081937700049E-3</v>
      </c>
      <c r="AR99">
        <v>1.6824081937700049E-3</v>
      </c>
      <c r="AS99">
        <v>1.6824081937700049E-3</v>
      </c>
      <c r="AT99">
        <v>1.6824081937700049E-3</v>
      </c>
      <c r="AU99">
        <v>1.6824081937700049E-3</v>
      </c>
      <c r="AV99">
        <v>1.6824081937700049E-3</v>
      </c>
      <c r="AW99">
        <v>1.6824081937700049E-3</v>
      </c>
      <c r="AX99">
        <v>1.6824081937700049E-3</v>
      </c>
      <c r="AY99">
        <v>1.6824081937700049E-3</v>
      </c>
      <c r="AZ99">
        <v>1.6824081937700049E-3</v>
      </c>
      <c r="BA99">
        <v>1.6824081937700049E-3</v>
      </c>
      <c r="BB99">
        <v>1.6824081937700049E-3</v>
      </c>
      <c r="BC99">
        <v>1.6824081937700049E-3</v>
      </c>
      <c r="BD99">
        <v>1.6824081937700049E-3</v>
      </c>
      <c r="BE99">
        <v>1.6824081937700049E-3</v>
      </c>
      <c r="BF99">
        <v>1.6824081937700049E-3</v>
      </c>
      <c r="BG99">
        <v>1.6824081937700049E-3</v>
      </c>
      <c r="BH99">
        <v>1.6824081937700049E-3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1245</v>
      </c>
      <c r="B100">
        <v>512.99493033321846</v>
      </c>
      <c r="C100">
        <v>1.6780073549435967E-3</v>
      </c>
      <c r="D100">
        <v>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1.6780073549435967E-3</v>
      </c>
      <c r="P100">
        <v>1.6780073549435967E-3</v>
      </c>
      <c r="Q100">
        <v>1.6780073549435967E-3</v>
      </c>
      <c r="R100">
        <v>1.6780073549435967E-3</v>
      </c>
      <c r="S100">
        <v>1.6780073549435967E-3</v>
      </c>
      <c r="T100">
        <v>1.6780073549435967E-3</v>
      </c>
      <c r="U100">
        <v>1.6780073549435967E-3</v>
      </c>
      <c r="V100">
        <v>1.6780073549435967E-3</v>
      </c>
      <c r="W100">
        <v>1.6780073549435967E-3</v>
      </c>
      <c r="X100">
        <v>1.6780073549435967E-3</v>
      </c>
      <c r="Y100">
        <v>1.6780073549435967E-3</v>
      </c>
      <c r="Z100">
        <v>1.6780073549435967E-3</v>
      </c>
      <c r="AA100">
        <v>1.6780073549435967E-3</v>
      </c>
      <c r="AB100">
        <v>1.6780073549435967E-3</v>
      </c>
      <c r="AC100">
        <v>1.6780073549435967E-3</v>
      </c>
      <c r="AD100">
        <v>1.6780073549435967E-3</v>
      </c>
      <c r="AE100">
        <v>1.6780073549435967E-3</v>
      </c>
      <c r="AF100">
        <v>1.6780073549435967E-3</v>
      </c>
      <c r="AG100">
        <v>1.6780073549435967E-3</v>
      </c>
      <c r="AH100">
        <v>1.6780073549435967E-3</v>
      </c>
      <c r="AI100">
        <v>1.6780073549435967E-3</v>
      </c>
      <c r="AJ100">
        <v>1.6780073549435967E-3</v>
      </c>
      <c r="AK100">
        <v>1.6780073549435967E-3</v>
      </c>
      <c r="AL100">
        <v>1.6780073549435967E-3</v>
      </c>
      <c r="AM100">
        <v>1.6780073549435967E-3</v>
      </c>
      <c r="AN100">
        <v>1.6780073549435967E-3</v>
      </c>
      <c r="AO100">
        <v>1.6780073549435967E-3</v>
      </c>
      <c r="AP100">
        <v>1.6780073549435967E-3</v>
      </c>
      <c r="AQ100">
        <v>1.6780073549435967E-3</v>
      </c>
      <c r="AR100">
        <v>1.6780073549435967E-3</v>
      </c>
      <c r="AS100">
        <v>1.6780073549435967E-3</v>
      </c>
      <c r="AT100">
        <v>1.6780073549435967E-3</v>
      </c>
      <c r="AU100">
        <v>1.6780073549435967E-3</v>
      </c>
      <c r="AV100">
        <v>1.6780073549435967E-3</v>
      </c>
      <c r="AW100">
        <v>1.6780073549435967E-3</v>
      </c>
      <c r="AX100">
        <v>1.6780073549435967E-3</v>
      </c>
      <c r="AY100">
        <v>1.6780073549435967E-3</v>
      </c>
      <c r="AZ100">
        <v>1.6780073549435967E-3</v>
      </c>
      <c r="BA100">
        <v>1.6780073549435967E-3</v>
      </c>
      <c r="BB100">
        <v>1.6780073549435967E-3</v>
      </c>
      <c r="BC100">
        <v>1.6780073549435967E-3</v>
      </c>
      <c r="BD100">
        <v>1.6780073549435967E-3</v>
      </c>
      <c r="BE100">
        <v>1.6780073549435967E-3</v>
      </c>
      <c r="BF100">
        <v>1.6780073549435967E-3</v>
      </c>
      <c r="BG100">
        <v>1.6780073549435967E-3</v>
      </c>
      <c r="BH100">
        <v>1.6780073549435967E-3</v>
      </c>
      <c r="BI100">
        <v>1.6780073549435967E-3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1245</v>
      </c>
      <c r="B101">
        <v>497.70997973120893</v>
      </c>
      <c r="C101">
        <v>1.6280102535814807E-3</v>
      </c>
      <c r="D101">
        <v>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1.6280102535814807E-3</v>
      </c>
      <c r="P101">
        <v>1.6280102535814807E-3</v>
      </c>
      <c r="Q101">
        <v>1.6280102535814807E-3</v>
      </c>
      <c r="R101">
        <v>1.6280102535814807E-3</v>
      </c>
      <c r="S101">
        <v>1.6280102535814807E-3</v>
      </c>
      <c r="T101">
        <v>1.6280102535814807E-3</v>
      </c>
      <c r="U101">
        <v>1.6280102535814807E-3</v>
      </c>
      <c r="V101">
        <v>1.6280102535814807E-3</v>
      </c>
      <c r="W101">
        <v>1.6280102535814807E-3</v>
      </c>
      <c r="X101">
        <v>1.6280102535814807E-3</v>
      </c>
      <c r="Y101">
        <v>1.6280102535814807E-3</v>
      </c>
      <c r="Z101">
        <v>1.6280102535814807E-3</v>
      </c>
      <c r="AA101">
        <v>1.6280102535814807E-3</v>
      </c>
      <c r="AB101">
        <v>1.6280102535814807E-3</v>
      </c>
      <c r="AC101">
        <v>1.6280102535814807E-3</v>
      </c>
      <c r="AD101">
        <v>1.6280102535814807E-3</v>
      </c>
      <c r="AE101">
        <v>1.6280102535814807E-3</v>
      </c>
      <c r="AF101">
        <v>1.6280102535814807E-3</v>
      </c>
      <c r="AG101">
        <v>1.6280102535814807E-3</v>
      </c>
      <c r="AH101">
        <v>1.6280102535814807E-3</v>
      </c>
      <c r="AI101">
        <v>1.6280102535814807E-3</v>
      </c>
      <c r="AJ101">
        <v>1.6280102535814807E-3</v>
      </c>
      <c r="AK101">
        <v>1.6280102535814807E-3</v>
      </c>
      <c r="AL101">
        <v>1.6280102535814807E-3</v>
      </c>
      <c r="AM101">
        <v>1.6280102535814807E-3</v>
      </c>
      <c r="AN101">
        <v>1.6280102535814807E-3</v>
      </c>
      <c r="AO101">
        <v>1.6280102535814807E-3</v>
      </c>
      <c r="AP101">
        <v>1.6280102535814807E-3</v>
      </c>
      <c r="AQ101">
        <v>1.6280102535814807E-3</v>
      </c>
      <c r="AR101">
        <v>1.6280102535814807E-3</v>
      </c>
      <c r="AS101">
        <v>1.6280102535814807E-3</v>
      </c>
      <c r="AT101">
        <v>1.6280102535814807E-3</v>
      </c>
      <c r="AU101">
        <v>1.6280102535814807E-3</v>
      </c>
      <c r="AV101">
        <v>1.6280102535814807E-3</v>
      </c>
      <c r="AW101">
        <v>1.6280102535814807E-3</v>
      </c>
      <c r="AX101">
        <v>1.6280102535814807E-3</v>
      </c>
      <c r="AY101">
        <v>1.6280102535814807E-3</v>
      </c>
      <c r="AZ101">
        <v>1.6280102535814807E-3</v>
      </c>
      <c r="BA101">
        <v>1.6280102535814807E-3</v>
      </c>
      <c r="BB101">
        <v>1.6280102535814807E-3</v>
      </c>
      <c r="BC101">
        <v>1.6280102535814807E-3</v>
      </c>
      <c r="BD101">
        <v>1.6280102535814807E-3</v>
      </c>
      <c r="BE101">
        <v>1.6280102535814807E-3</v>
      </c>
      <c r="BF101">
        <v>1.6280102535814807E-3</v>
      </c>
      <c r="BG101">
        <v>1.6280102535814807E-3</v>
      </c>
      <c r="BH101">
        <v>1.6280102535814807E-3</v>
      </c>
      <c r="BI101">
        <v>1.6280102535814807E-3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1245</v>
      </c>
      <c r="B102">
        <v>409.84358710966825</v>
      </c>
      <c r="C102">
        <v>1.3405991226848532E-3</v>
      </c>
      <c r="D102">
        <v>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1.3405991226848532E-3</v>
      </c>
      <c r="Q102">
        <v>1.3405991226848532E-3</v>
      </c>
      <c r="R102">
        <v>1.3405991226848532E-3</v>
      </c>
      <c r="S102">
        <v>1.3405991226848532E-3</v>
      </c>
      <c r="T102">
        <v>1.3405991226848532E-3</v>
      </c>
      <c r="U102">
        <v>1.3405991226848532E-3</v>
      </c>
      <c r="V102">
        <v>1.3405991226848532E-3</v>
      </c>
      <c r="W102">
        <v>1.3405991226848532E-3</v>
      </c>
      <c r="X102">
        <v>1.3405991226848532E-3</v>
      </c>
      <c r="Y102">
        <v>1.3405991226848532E-3</v>
      </c>
      <c r="Z102">
        <v>1.3405991226848532E-3</v>
      </c>
      <c r="AA102">
        <v>1.3405991226848532E-3</v>
      </c>
      <c r="AB102">
        <v>1.3405991226848532E-3</v>
      </c>
      <c r="AC102">
        <v>1.3405991226848532E-3</v>
      </c>
      <c r="AD102">
        <v>1.3405991226848532E-3</v>
      </c>
      <c r="AE102">
        <v>1.3405991226848532E-3</v>
      </c>
      <c r="AF102">
        <v>1.3405991226848532E-3</v>
      </c>
      <c r="AG102">
        <v>1.3405991226848532E-3</v>
      </c>
      <c r="AH102">
        <v>1.3405991226848532E-3</v>
      </c>
      <c r="AI102">
        <v>1.3405991226848532E-3</v>
      </c>
      <c r="AJ102">
        <v>1.3405991226848532E-3</v>
      </c>
      <c r="AK102">
        <v>1.3405991226848532E-3</v>
      </c>
      <c r="AL102">
        <v>1.3405991226848532E-3</v>
      </c>
      <c r="AM102">
        <v>1.3405991226848532E-3</v>
      </c>
      <c r="AN102">
        <v>1.3405991226848532E-3</v>
      </c>
      <c r="AO102">
        <v>1.3405991226848532E-3</v>
      </c>
      <c r="AP102">
        <v>1.3405991226848532E-3</v>
      </c>
      <c r="AQ102">
        <v>1.3405991226848532E-3</v>
      </c>
      <c r="AR102">
        <v>1.3405991226848532E-3</v>
      </c>
      <c r="AS102">
        <v>1.3405991226848532E-3</v>
      </c>
      <c r="AT102">
        <v>1.3405991226848532E-3</v>
      </c>
      <c r="AU102">
        <v>1.3405991226848532E-3</v>
      </c>
      <c r="AV102">
        <v>1.3405991226848532E-3</v>
      </c>
      <c r="AW102">
        <v>1.3405991226848532E-3</v>
      </c>
      <c r="AX102">
        <v>1.3405991226848532E-3</v>
      </c>
      <c r="AY102">
        <v>1.3405991226848532E-3</v>
      </c>
      <c r="AZ102">
        <v>1.3405991226848532E-3</v>
      </c>
      <c r="BA102">
        <v>1.3405991226848532E-3</v>
      </c>
      <c r="BB102">
        <v>1.3405991226848532E-3</v>
      </c>
      <c r="BC102">
        <v>1.3405991226848532E-3</v>
      </c>
      <c r="BD102">
        <v>1.3405991226848532E-3</v>
      </c>
      <c r="BE102">
        <v>1.3405991226848532E-3</v>
      </c>
      <c r="BF102">
        <v>1.3405991226848532E-3</v>
      </c>
      <c r="BG102">
        <v>1.3405991226848532E-3</v>
      </c>
      <c r="BH102">
        <v>1.3405991226848532E-3</v>
      </c>
      <c r="BI102">
        <v>1.3405991226848532E-3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1233</v>
      </c>
      <c r="B103">
        <v>242.48512250765194</v>
      </c>
      <c r="C103">
        <v>7.9316927901790452E-4</v>
      </c>
      <c r="D103">
        <v>0</v>
      </c>
      <c r="E103">
        <v>616.5</v>
      </c>
      <c r="F103">
        <v>-616.5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7.9316927901790452E-4</v>
      </c>
      <c r="Q103">
        <v>7.9316927901790452E-4</v>
      </c>
      <c r="R103">
        <v>7.9316927901790452E-4</v>
      </c>
      <c r="S103">
        <v>7.9316927901790452E-4</v>
      </c>
      <c r="T103">
        <v>7.9316927901790452E-4</v>
      </c>
      <c r="U103">
        <v>7.9316927901790452E-4</v>
      </c>
      <c r="V103">
        <v>7.9316927901790452E-4</v>
      </c>
      <c r="W103">
        <v>7.9316927901790452E-4</v>
      </c>
      <c r="X103">
        <v>7.9316927901790452E-4</v>
      </c>
      <c r="Y103">
        <v>7.9316927901790452E-4</v>
      </c>
      <c r="Z103">
        <v>7.9316927901790452E-4</v>
      </c>
      <c r="AA103">
        <v>7.9316927901790452E-4</v>
      </c>
      <c r="AB103">
        <v>7.9316927901790452E-4</v>
      </c>
      <c r="AC103">
        <v>7.9316927901790452E-4</v>
      </c>
      <c r="AD103">
        <v>7.9316927901790452E-4</v>
      </c>
      <c r="AE103">
        <v>7.9316927901790452E-4</v>
      </c>
      <c r="AF103">
        <v>7.9316927901790452E-4</v>
      </c>
      <c r="AG103">
        <v>7.9316927901790452E-4</v>
      </c>
      <c r="AH103">
        <v>7.9316927901790452E-4</v>
      </c>
      <c r="AI103">
        <v>7.9316927901790452E-4</v>
      </c>
      <c r="AJ103">
        <v>7.9316927901790452E-4</v>
      </c>
      <c r="AK103">
        <v>7.9316927901790452E-4</v>
      </c>
      <c r="AL103">
        <v>7.9316927901790452E-4</v>
      </c>
      <c r="AM103">
        <v>7.9316927901790452E-4</v>
      </c>
      <c r="AN103">
        <v>7.9316927901790452E-4</v>
      </c>
      <c r="AO103">
        <v>7.9316927901790452E-4</v>
      </c>
      <c r="AP103">
        <v>7.9316927901790452E-4</v>
      </c>
      <c r="AQ103">
        <v>7.9316927901790452E-4</v>
      </c>
      <c r="AR103">
        <v>7.9316927901790452E-4</v>
      </c>
      <c r="AS103">
        <v>7.9316927901790452E-4</v>
      </c>
      <c r="AT103">
        <v>7.9316927901790452E-4</v>
      </c>
      <c r="AU103">
        <v>7.9316927901790452E-4</v>
      </c>
      <c r="AV103">
        <v>7.9316927901790452E-4</v>
      </c>
      <c r="AW103">
        <v>7.9316927901790452E-4</v>
      </c>
      <c r="AX103">
        <v>7.9316927901790452E-4</v>
      </c>
      <c r="AY103">
        <v>7.9316927901790452E-4</v>
      </c>
      <c r="AZ103">
        <v>7.9316927901790452E-4</v>
      </c>
      <c r="BA103">
        <v>7.9316927901790452E-4</v>
      </c>
      <c r="BB103">
        <v>7.9316927901790452E-4</v>
      </c>
      <c r="BC103">
        <v>7.9316927901790452E-4</v>
      </c>
      <c r="BD103">
        <v>7.9316927901790452E-4</v>
      </c>
      <c r="BE103">
        <v>7.9316927901790452E-4</v>
      </c>
      <c r="BF103">
        <v>7.9316927901790452E-4</v>
      </c>
      <c r="BG103">
        <v>7.9316927901790452E-4</v>
      </c>
      <c r="BH103">
        <v>7.9316927901790452E-4</v>
      </c>
      <c r="BI103">
        <v>7.9316927901790452E-4</v>
      </c>
      <c r="BJ103">
        <v>7.9316927901790452E-4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1233</v>
      </c>
      <c r="B104">
        <v>235.48734678787613</v>
      </c>
      <c r="C104">
        <v>7.7027954184564389E-4</v>
      </c>
      <c r="D104">
        <v>-10</v>
      </c>
      <c r="E104">
        <v>626.5</v>
      </c>
      <c r="F104">
        <v>-606.5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7.7027954184564389E-4</v>
      </c>
      <c r="R104">
        <v>7.7027954184564389E-4</v>
      </c>
      <c r="S104">
        <v>7.7027954184564389E-4</v>
      </c>
      <c r="T104">
        <v>7.7027954184564389E-4</v>
      </c>
      <c r="U104">
        <v>7.7027954184564389E-4</v>
      </c>
      <c r="V104">
        <v>7.7027954184564389E-4</v>
      </c>
      <c r="W104">
        <v>7.7027954184564389E-4</v>
      </c>
      <c r="X104">
        <v>7.7027954184564389E-4</v>
      </c>
      <c r="Y104">
        <v>7.7027954184564389E-4</v>
      </c>
      <c r="Z104">
        <v>7.7027954184564389E-4</v>
      </c>
      <c r="AA104">
        <v>7.7027954184564389E-4</v>
      </c>
      <c r="AB104">
        <v>7.7027954184564389E-4</v>
      </c>
      <c r="AC104">
        <v>7.7027954184564389E-4</v>
      </c>
      <c r="AD104">
        <v>7.7027954184564389E-4</v>
      </c>
      <c r="AE104">
        <v>7.7027954184564389E-4</v>
      </c>
      <c r="AF104">
        <v>7.7027954184564389E-4</v>
      </c>
      <c r="AG104">
        <v>7.7027954184564389E-4</v>
      </c>
      <c r="AH104">
        <v>7.7027954184564389E-4</v>
      </c>
      <c r="AI104">
        <v>7.7027954184564389E-4</v>
      </c>
      <c r="AJ104">
        <v>7.7027954184564389E-4</v>
      </c>
      <c r="AK104">
        <v>7.7027954184564389E-4</v>
      </c>
      <c r="AL104">
        <v>7.7027954184564389E-4</v>
      </c>
      <c r="AM104">
        <v>7.7027954184564389E-4</v>
      </c>
      <c r="AN104">
        <v>7.7027954184564389E-4</v>
      </c>
      <c r="AO104">
        <v>7.7027954184564389E-4</v>
      </c>
      <c r="AP104">
        <v>7.7027954184564389E-4</v>
      </c>
      <c r="AQ104">
        <v>7.7027954184564389E-4</v>
      </c>
      <c r="AR104">
        <v>7.7027954184564389E-4</v>
      </c>
      <c r="AS104">
        <v>7.7027954184564389E-4</v>
      </c>
      <c r="AT104">
        <v>7.7027954184564389E-4</v>
      </c>
      <c r="AU104">
        <v>7.7027954184564389E-4</v>
      </c>
      <c r="AV104">
        <v>7.7027954184564389E-4</v>
      </c>
      <c r="AW104">
        <v>7.7027954184564389E-4</v>
      </c>
      <c r="AX104">
        <v>7.7027954184564389E-4</v>
      </c>
      <c r="AY104">
        <v>7.7027954184564389E-4</v>
      </c>
      <c r="AZ104">
        <v>7.7027954184564389E-4</v>
      </c>
      <c r="BA104">
        <v>7.7027954184564389E-4</v>
      </c>
      <c r="BB104">
        <v>7.7027954184564389E-4</v>
      </c>
      <c r="BC104">
        <v>7.7027954184564389E-4</v>
      </c>
      <c r="BD104">
        <v>7.7027954184564389E-4</v>
      </c>
      <c r="BE104">
        <v>7.7027954184564389E-4</v>
      </c>
      <c r="BF104">
        <v>7.7027954184564389E-4</v>
      </c>
      <c r="BG104">
        <v>7.7027954184564389E-4</v>
      </c>
      <c r="BH104">
        <v>7.7027954184564389E-4</v>
      </c>
      <c r="BI104">
        <v>7.7027954184564389E-4</v>
      </c>
      <c r="BJ104">
        <v>7.7027954184564389E-4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1233</v>
      </c>
      <c r="B105">
        <v>248.3706844328857</v>
      </c>
      <c r="C105">
        <v>8.1242096283494188E-4</v>
      </c>
      <c r="D105">
        <v>-20</v>
      </c>
      <c r="E105">
        <v>636.5</v>
      </c>
      <c r="F105">
        <v>-596.5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8.1242096283494188E-4</v>
      </c>
      <c r="R105">
        <v>8.1242096283494188E-4</v>
      </c>
      <c r="S105">
        <v>8.1242096283494188E-4</v>
      </c>
      <c r="T105">
        <v>8.1242096283494188E-4</v>
      </c>
      <c r="U105">
        <v>8.1242096283494188E-4</v>
      </c>
      <c r="V105">
        <v>8.1242096283494188E-4</v>
      </c>
      <c r="W105">
        <v>8.1242096283494188E-4</v>
      </c>
      <c r="X105">
        <v>8.1242096283494188E-4</v>
      </c>
      <c r="Y105">
        <v>8.1242096283494188E-4</v>
      </c>
      <c r="Z105">
        <v>8.1242096283494188E-4</v>
      </c>
      <c r="AA105">
        <v>8.1242096283494188E-4</v>
      </c>
      <c r="AB105">
        <v>8.1242096283494188E-4</v>
      </c>
      <c r="AC105">
        <v>8.1242096283494188E-4</v>
      </c>
      <c r="AD105">
        <v>8.1242096283494188E-4</v>
      </c>
      <c r="AE105">
        <v>8.1242096283494188E-4</v>
      </c>
      <c r="AF105">
        <v>8.1242096283494188E-4</v>
      </c>
      <c r="AG105">
        <v>8.1242096283494188E-4</v>
      </c>
      <c r="AH105">
        <v>8.1242096283494188E-4</v>
      </c>
      <c r="AI105">
        <v>8.1242096283494188E-4</v>
      </c>
      <c r="AJ105">
        <v>8.1242096283494188E-4</v>
      </c>
      <c r="AK105">
        <v>8.1242096283494188E-4</v>
      </c>
      <c r="AL105">
        <v>8.1242096283494188E-4</v>
      </c>
      <c r="AM105">
        <v>8.1242096283494188E-4</v>
      </c>
      <c r="AN105">
        <v>8.1242096283494188E-4</v>
      </c>
      <c r="AO105">
        <v>8.1242096283494188E-4</v>
      </c>
      <c r="AP105">
        <v>8.1242096283494188E-4</v>
      </c>
      <c r="AQ105">
        <v>8.1242096283494188E-4</v>
      </c>
      <c r="AR105">
        <v>8.1242096283494188E-4</v>
      </c>
      <c r="AS105">
        <v>8.1242096283494188E-4</v>
      </c>
      <c r="AT105">
        <v>8.1242096283494188E-4</v>
      </c>
      <c r="AU105">
        <v>8.1242096283494188E-4</v>
      </c>
      <c r="AV105">
        <v>8.1242096283494188E-4</v>
      </c>
      <c r="AW105">
        <v>8.1242096283494188E-4</v>
      </c>
      <c r="AX105">
        <v>8.1242096283494188E-4</v>
      </c>
      <c r="AY105">
        <v>8.1242096283494188E-4</v>
      </c>
      <c r="AZ105">
        <v>8.1242096283494188E-4</v>
      </c>
      <c r="BA105">
        <v>8.1242096283494188E-4</v>
      </c>
      <c r="BB105">
        <v>8.1242096283494188E-4</v>
      </c>
      <c r="BC105">
        <v>8.1242096283494188E-4</v>
      </c>
      <c r="BD105">
        <v>8.1242096283494188E-4</v>
      </c>
      <c r="BE105">
        <v>8.1242096283494188E-4</v>
      </c>
      <c r="BF105">
        <v>8.1242096283494188E-4</v>
      </c>
      <c r="BG105">
        <v>8.1242096283494188E-4</v>
      </c>
      <c r="BH105">
        <v>8.1242096283494188E-4</v>
      </c>
      <c r="BI105">
        <v>8.1242096283494188E-4</v>
      </c>
      <c r="BJ105">
        <v>8.1242096283494188E-4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1233</v>
      </c>
      <c r="B106">
        <v>257.2932864979993</v>
      </c>
      <c r="C106">
        <v>8.4160681050164362E-4</v>
      </c>
      <c r="D106">
        <v>-30</v>
      </c>
      <c r="E106">
        <v>646.5</v>
      </c>
      <c r="F106">
        <v>-586.5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8.4160681050164362E-4</v>
      </c>
      <c r="S106">
        <v>8.4160681050164362E-4</v>
      </c>
      <c r="T106">
        <v>8.4160681050164362E-4</v>
      </c>
      <c r="U106">
        <v>8.4160681050164362E-4</v>
      </c>
      <c r="V106">
        <v>8.4160681050164362E-4</v>
      </c>
      <c r="W106">
        <v>8.4160681050164362E-4</v>
      </c>
      <c r="X106">
        <v>8.4160681050164362E-4</v>
      </c>
      <c r="Y106">
        <v>8.4160681050164362E-4</v>
      </c>
      <c r="Z106">
        <v>8.4160681050164362E-4</v>
      </c>
      <c r="AA106">
        <v>8.4160681050164362E-4</v>
      </c>
      <c r="AB106">
        <v>8.4160681050164362E-4</v>
      </c>
      <c r="AC106">
        <v>8.4160681050164362E-4</v>
      </c>
      <c r="AD106">
        <v>8.4160681050164362E-4</v>
      </c>
      <c r="AE106">
        <v>8.4160681050164362E-4</v>
      </c>
      <c r="AF106">
        <v>8.4160681050164362E-4</v>
      </c>
      <c r="AG106">
        <v>8.4160681050164362E-4</v>
      </c>
      <c r="AH106">
        <v>8.4160681050164362E-4</v>
      </c>
      <c r="AI106">
        <v>8.4160681050164362E-4</v>
      </c>
      <c r="AJ106">
        <v>8.4160681050164362E-4</v>
      </c>
      <c r="AK106">
        <v>8.4160681050164362E-4</v>
      </c>
      <c r="AL106">
        <v>8.4160681050164362E-4</v>
      </c>
      <c r="AM106">
        <v>8.4160681050164362E-4</v>
      </c>
      <c r="AN106">
        <v>8.4160681050164362E-4</v>
      </c>
      <c r="AO106">
        <v>8.4160681050164362E-4</v>
      </c>
      <c r="AP106">
        <v>8.4160681050164362E-4</v>
      </c>
      <c r="AQ106">
        <v>8.4160681050164362E-4</v>
      </c>
      <c r="AR106">
        <v>8.4160681050164362E-4</v>
      </c>
      <c r="AS106">
        <v>8.4160681050164362E-4</v>
      </c>
      <c r="AT106">
        <v>8.4160681050164362E-4</v>
      </c>
      <c r="AU106">
        <v>8.4160681050164362E-4</v>
      </c>
      <c r="AV106">
        <v>8.4160681050164362E-4</v>
      </c>
      <c r="AW106">
        <v>8.4160681050164362E-4</v>
      </c>
      <c r="AX106">
        <v>8.4160681050164362E-4</v>
      </c>
      <c r="AY106">
        <v>8.4160681050164362E-4</v>
      </c>
      <c r="AZ106">
        <v>8.4160681050164362E-4</v>
      </c>
      <c r="BA106">
        <v>8.4160681050164362E-4</v>
      </c>
      <c r="BB106">
        <v>8.4160681050164362E-4</v>
      </c>
      <c r="BC106">
        <v>8.4160681050164362E-4</v>
      </c>
      <c r="BD106">
        <v>8.4160681050164362E-4</v>
      </c>
      <c r="BE106">
        <v>8.4160681050164362E-4</v>
      </c>
      <c r="BF106">
        <v>8.4160681050164362E-4</v>
      </c>
      <c r="BG106">
        <v>8.4160681050164362E-4</v>
      </c>
      <c r="BH106">
        <v>8.4160681050164362E-4</v>
      </c>
      <c r="BI106">
        <v>8.4160681050164362E-4</v>
      </c>
      <c r="BJ106">
        <v>8.4160681050164362E-4</v>
      </c>
      <c r="BK106">
        <v>8.4160681050164362E-4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1233</v>
      </c>
      <c r="B107">
        <v>252.52191004529681</v>
      </c>
      <c r="C107">
        <v>8.2599962940213664E-4</v>
      </c>
      <c r="D107">
        <v>-40</v>
      </c>
      <c r="E107">
        <v>656.5</v>
      </c>
      <c r="F107">
        <v>-576.5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8.2599962940213664E-4</v>
      </c>
      <c r="S107">
        <v>8.2599962940213664E-4</v>
      </c>
      <c r="T107">
        <v>8.2599962940213664E-4</v>
      </c>
      <c r="U107">
        <v>8.2599962940213664E-4</v>
      </c>
      <c r="V107">
        <v>8.2599962940213664E-4</v>
      </c>
      <c r="W107">
        <v>8.2599962940213664E-4</v>
      </c>
      <c r="X107">
        <v>8.2599962940213664E-4</v>
      </c>
      <c r="Y107">
        <v>8.2599962940213664E-4</v>
      </c>
      <c r="Z107">
        <v>8.2599962940213664E-4</v>
      </c>
      <c r="AA107">
        <v>8.2599962940213664E-4</v>
      </c>
      <c r="AB107">
        <v>8.2599962940213664E-4</v>
      </c>
      <c r="AC107">
        <v>8.2599962940213664E-4</v>
      </c>
      <c r="AD107">
        <v>8.2599962940213664E-4</v>
      </c>
      <c r="AE107">
        <v>8.2599962940213664E-4</v>
      </c>
      <c r="AF107">
        <v>8.2599962940213664E-4</v>
      </c>
      <c r="AG107">
        <v>8.2599962940213664E-4</v>
      </c>
      <c r="AH107">
        <v>8.2599962940213664E-4</v>
      </c>
      <c r="AI107">
        <v>8.2599962940213664E-4</v>
      </c>
      <c r="AJ107">
        <v>8.2599962940213664E-4</v>
      </c>
      <c r="AK107">
        <v>8.2599962940213664E-4</v>
      </c>
      <c r="AL107">
        <v>8.2599962940213664E-4</v>
      </c>
      <c r="AM107">
        <v>8.2599962940213664E-4</v>
      </c>
      <c r="AN107">
        <v>8.2599962940213664E-4</v>
      </c>
      <c r="AO107">
        <v>8.2599962940213664E-4</v>
      </c>
      <c r="AP107">
        <v>8.2599962940213664E-4</v>
      </c>
      <c r="AQ107">
        <v>8.2599962940213664E-4</v>
      </c>
      <c r="AR107">
        <v>8.2599962940213664E-4</v>
      </c>
      <c r="AS107">
        <v>8.2599962940213664E-4</v>
      </c>
      <c r="AT107">
        <v>8.2599962940213664E-4</v>
      </c>
      <c r="AU107">
        <v>8.2599962940213664E-4</v>
      </c>
      <c r="AV107">
        <v>8.2599962940213664E-4</v>
      </c>
      <c r="AW107">
        <v>8.2599962940213664E-4</v>
      </c>
      <c r="AX107">
        <v>8.2599962940213664E-4</v>
      </c>
      <c r="AY107">
        <v>8.2599962940213664E-4</v>
      </c>
      <c r="AZ107">
        <v>8.2599962940213664E-4</v>
      </c>
      <c r="BA107">
        <v>8.2599962940213664E-4</v>
      </c>
      <c r="BB107">
        <v>8.2599962940213664E-4</v>
      </c>
      <c r="BC107">
        <v>8.2599962940213664E-4</v>
      </c>
      <c r="BD107">
        <v>8.2599962940213664E-4</v>
      </c>
      <c r="BE107">
        <v>8.2599962940213664E-4</v>
      </c>
      <c r="BF107">
        <v>8.2599962940213664E-4</v>
      </c>
      <c r="BG107">
        <v>8.2599962940213664E-4</v>
      </c>
      <c r="BH107">
        <v>8.2599962940213664E-4</v>
      </c>
      <c r="BI107">
        <v>8.2599962940213664E-4</v>
      </c>
      <c r="BJ107">
        <v>8.2599962940213664E-4</v>
      </c>
      <c r="BK107">
        <v>8.2599962940213664E-4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1233</v>
      </c>
      <c r="B108">
        <v>237.37997648784983</v>
      </c>
      <c r="C108">
        <v>7.7647033705423914E-4</v>
      </c>
      <c r="D108">
        <v>-30</v>
      </c>
      <c r="E108">
        <v>646.5</v>
      </c>
      <c r="F108">
        <v>-586.5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7.7647033705423914E-4</v>
      </c>
      <c r="S108">
        <v>7.7647033705423914E-4</v>
      </c>
      <c r="T108">
        <v>7.7647033705423914E-4</v>
      </c>
      <c r="U108">
        <v>7.7647033705423914E-4</v>
      </c>
      <c r="V108">
        <v>7.7647033705423914E-4</v>
      </c>
      <c r="W108">
        <v>7.7647033705423914E-4</v>
      </c>
      <c r="X108">
        <v>7.7647033705423914E-4</v>
      </c>
      <c r="Y108">
        <v>7.7647033705423914E-4</v>
      </c>
      <c r="Z108">
        <v>7.7647033705423914E-4</v>
      </c>
      <c r="AA108">
        <v>7.7647033705423914E-4</v>
      </c>
      <c r="AB108">
        <v>7.7647033705423914E-4</v>
      </c>
      <c r="AC108">
        <v>7.7647033705423914E-4</v>
      </c>
      <c r="AD108">
        <v>7.7647033705423914E-4</v>
      </c>
      <c r="AE108">
        <v>7.7647033705423914E-4</v>
      </c>
      <c r="AF108">
        <v>7.7647033705423914E-4</v>
      </c>
      <c r="AG108">
        <v>7.7647033705423914E-4</v>
      </c>
      <c r="AH108">
        <v>7.7647033705423914E-4</v>
      </c>
      <c r="AI108">
        <v>7.7647033705423914E-4</v>
      </c>
      <c r="AJ108">
        <v>7.7647033705423914E-4</v>
      </c>
      <c r="AK108">
        <v>7.7647033705423914E-4</v>
      </c>
      <c r="AL108">
        <v>7.7647033705423914E-4</v>
      </c>
      <c r="AM108">
        <v>7.7647033705423914E-4</v>
      </c>
      <c r="AN108">
        <v>7.7647033705423914E-4</v>
      </c>
      <c r="AO108">
        <v>7.7647033705423914E-4</v>
      </c>
      <c r="AP108">
        <v>7.7647033705423914E-4</v>
      </c>
      <c r="AQ108">
        <v>7.7647033705423914E-4</v>
      </c>
      <c r="AR108">
        <v>7.7647033705423914E-4</v>
      </c>
      <c r="AS108">
        <v>7.7647033705423914E-4</v>
      </c>
      <c r="AT108">
        <v>7.7647033705423914E-4</v>
      </c>
      <c r="AU108">
        <v>7.7647033705423914E-4</v>
      </c>
      <c r="AV108">
        <v>7.7647033705423914E-4</v>
      </c>
      <c r="AW108">
        <v>7.7647033705423914E-4</v>
      </c>
      <c r="AX108">
        <v>7.7647033705423914E-4</v>
      </c>
      <c r="AY108">
        <v>7.7647033705423914E-4</v>
      </c>
      <c r="AZ108">
        <v>7.7647033705423914E-4</v>
      </c>
      <c r="BA108">
        <v>7.7647033705423914E-4</v>
      </c>
      <c r="BB108">
        <v>7.7647033705423914E-4</v>
      </c>
      <c r="BC108">
        <v>7.7647033705423914E-4</v>
      </c>
      <c r="BD108">
        <v>7.7647033705423914E-4</v>
      </c>
      <c r="BE108">
        <v>7.7647033705423914E-4</v>
      </c>
      <c r="BF108">
        <v>7.7647033705423914E-4</v>
      </c>
      <c r="BG108">
        <v>7.7647033705423914E-4</v>
      </c>
      <c r="BH108">
        <v>7.7647033705423914E-4</v>
      </c>
      <c r="BI108">
        <v>7.7647033705423914E-4</v>
      </c>
      <c r="BJ108">
        <v>7.7647033705423914E-4</v>
      </c>
      <c r="BK108">
        <v>7.7647033705423914E-4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455.73164092192934</v>
      </c>
      <c r="C109">
        <v>1.4906990305942852E-3</v>
      </c>
      <c r="D109">
        <v>-20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1.4906990305942852E-3</v>
      </c>
      <c r="R109">
        <v>1.4906990305942852E-3</v>
      </c>
      <c r="S109">
        <v>1.4906990305942852E-3</v>
      </c>
      <c r="T109">
        <v>1.4906990305942852E-3</v>
      </c>
      <c r="U109">
        <v>1.4906990305942852E-3</v>
      </c>
      <c r="V109">
        <v>1.4906990305942852E-3</v>
      </c>
      <c r="W109">
        <v>1.4906990305942852E-3</v>
      </c>
      <c r="X109">
        <v>1.4906990305942852E-3</v>
      </c>
      <c r="Y109">
        <v>1.4906990305942852E-3</v>
      </c>
      <c r="Z109">
        <v>1.4906990305942852E-3</v>
      </c>
      <c r="AA109">
        <v>1.4906990305942852E-3</v>
      </c>
      <c r="AB109">
        <v>1.4906990305942852E-3</v>
      </c>
      <c r="AC109">
        <v>1.4906990305942852E-3</v>
      </c>
      <c r="AD109">
        <v>1.4906990305942852E-3</v>
      </c>
      <c r="AE109">
        <v>1.4906990305942852E-3</v>
      </c>
      <c r="AF109">
        <v>1.4906990305942852E-3</v>
      </c>
      <c r="AG109">
        <v>1.4906990305942852E-3</v>
      </c>
      <c r="AH109">
        <v>1.4906990305942852E-3</v>
      </c>
      <c r="AI109">
        <v>1.4906990305942852E-3</v>
      </c>
      <c r="AJ109">
        <v>1.4906990305942852E-3</v>
      </c>
      <c r="AK109">
        <v>1.4906990305942852E-3</v>
      </c>
      <c r="AL109">
        <v>1.4906990305942852E-3</v>
      </c>
      <c r="AM109">
        <v>1.4906990305942852E-3</v>
      </c>
      <c r="AN109">
        <v>1.4906990305942852E-3</v>
      </c>
      <c r="AO109">
        <v>1.4906990305942852E-3</v>
      </c>
      <c r="AP109">
        <v>1.4906990305942852E-3</v>
      </c>
      <c r="AQ109">
        <v>1.4906990305942852E-3</v>
      </c>
      <c r="AR109">
        <v>1.4906990305942852E-3</v>
      </c>
      <c r="AS109">
        <v>1.4906990305942852E-3</v>
      </c>
      <c r="AT109">
        <v>1.4906990305942852E-3</v>
      </c>
      <c r="AU109">
        <v>1.4906990305942852E-3</v>
      </c>
      <c r="AV109">
        <v>1.4906990305942852E-3</v>
      </c>
      <c r="AW109">
        <v>1.4906990305942852E-3</v>
      </c>
      <c r="AX109">
        <v>1.4906990305942852E-3</v>
      </c>
      <c r="AY109">
        <v>1.4906990305942852E-3</v>
      </c>
      <c r="AZ109">
        <v>1.4906990305942852E-3</v>
      </c>
      <c r="BA109">
        <v>1.4906990305942852E-3</v>
      </c>
      <c r="BB109">
        <v>1.4906990305942852E-3</v>
      </c>
      <c r="BC109">
        <v>1.4906990305942852E-3</v>
      </c>
      <c r="BD109">
        <v>1.4906990305942852E-3</v>
      </c>
      <c r="BE109">
        <v>1.4906990305942852E-3</v>
      </c>
      <c r="BF109">
        <v>1.4906990305942852E-3</v>
      </c>
      <c r="BG109">
        <v>1.4906990305942852E-3</v>
      </c>
      <c r="BH109">
        <v>1.4906990305942852E-3</v>
      </c>
      <c r="BI109">
        <v>1.4906990305942852E-3</v>
      </c>
      <c r="BJ109">
        <v>1.4906990305942852E-3</v>
      </c>
      <c r="BK109">
        <v>1.4906990305942852E-3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1218</v>
      </c>
      <c r="B110">
        <v>503.1953491507852</v>
      </c>
      <c r="C110">
        <v>1.6459529069809068E-3</v>
      </c>
      <c r="D110">
        <v>-10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1.6459529069809068E-3</v>
      </c>
      <c r="R110">
        <v>1.6459529069809068E-3</v>
      </c>
      <c r="S110">
        <v>1.6459529069809068E-3</v>
      </c>
      <c r="T110">
        <v>1.6459529069809068E-3</v>
      </c>
      <c r="U110">
        <v>1.6459529069809068E-3</v>
      </c>
      <c r="V110">
        <v>1.6459529069809068E-3</v>
      </c>
      <c r="W110">
        <v>1.6459529069809068E-3</v>
      </c>
      <c r="X110">
        <v>1.6459529069809068E-3</v>
      </c>
      <c r="Y110">
        <v>1.6459529069809068E-3</v>
      </c>
      <c r="Z110">
        <v>1.6459529069809068E-3</v>
      </c>
      <c r="AA110">
        <v>1.6459529069809068E-3</v>
      </c>
      <c r="AB110">
        <v>1.6459529069809068E-3</v>
      </c>
      <c r="AC110">
        <v>1.6459529069809068E-3</v>
      </c>
      <c r="AD110">
        <v>1.6459529069809068E-3</v>
      </c>
      <c r="AE110">
        <v>1.6459529069809068E-3</v>
      </c>
      <c r="AF110">
        <v>1.6459529069809068E-3</v>
      </c>
      <c r="AG110">
        <v>1.6459529069809068E-3</v>
      </c>
      <c r="AH110">
        <v>1.6459529069809068E-3</v>
      </c>
      <c r="AI110">
        <v>1.6459529069809068E-3</v>
      </c>
      <c r="AJ110">
        <v>1.6459529069809068E-3</v>
      </c>
      <c r="AK110">
        <v>1.6459529069809068E-3</v>
      </c>
      <c r="AL110">
        <v>1.6459529069809068E-3</v>
      </c>
      <c r="AM110">
        <v>1.6459529069809068E-3</v>
      </c>
      <c r="AN110">
        <v>1.6459529069809068E-3</v>
      </c>
      <c r="AO110">
        <v>1.6459529069809068E-3</v>
      </c>
      <c r="AP110">
        <v>1.6459529069809068E-3</v>
      </c>
      <c r="AQ110">
        <v>1.6459529069809068E-3</v>
      </c>
      <c r="AR110">
        <v>1.6459529069809068E-3</v>
      </c>
      <c r="AS110">
        <v>1.6459529069809068E-3</v>
      </c>
      <c r="AT110">
        <v>1.6459529069809068E-3</v>
      </c>
      <c r="AU110">
        <v>1.6459529069809068E-3</v>
      </c>
      <c r="AV110">
        <v>1.6459529069809068E-3</v>
      </c>
      <c r="AW110">
        <v>1.6459529069809068E-3</v>
      </c>
      <c r="AX110">
        <v>1.6459529069809068E-3</v>
      </c>
      <c r="AY110">
        <v>1.6459529069809068E-3</v>
      </c>
      <c r="AZ110">
        <v>1.6459529069809068E-3</v>
      </c>
      <c r="BA110">
        <v>1.6459529069809068E-3</v>
      </c>
      <c r="BB110">
        <v>1.6459529069809068E-3</v>
      </c>
      <c r="BC110">
        <v>1.6459529069809068E-3</v>
      </c>
      <c r="BD110">
        <v>1.6459529069809068E-3</v>
      </c>
      <c r="BE110">
        <v>1.6459529069809068E-3</v>
      </c>
      <c r="BF110">
        <v>1.6459529069809068E-3</v>
      </c>
      <c r="BG110">
        <v>1.6459529069809068E-3</v>
      </c>
      <c r="BH110">
        <v>1.6459529069809068E-3</v>
      </c>
      <c r="BI110">
        <v>1.6459529069809068E-3</v>
      </c>
      <c r="BJ110">
        <v>1.6459529069809068E-3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1218</v>
      </c>
      <c r="B111">
        <v>501.32885484515089</v>
      </c>
      <c r="C111">
        <v>1.6398476006949747E-3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1.6398476006949747E-3</v>
      </c>
      <c r="R111">
        <v>1.6398476006949747E-3</v>
      </c>
      <c r="S111">
        <v>1.6398476006949747E-3</v>
      </c>
      <c r="T111">
        <v>1.6398476006949747E-3</v>
      </c>
      <c r="U111">
        <v>1.6398476006949747E-3</v>
      </c>
      <c r="V111">
        <v>1.6398476006949747E-3</v>
      </c>
      <c r="W111">
        <v>1.6398476006949747E-3</v>
      </c>
      <c r="X111">
        <v>1.6398476006949747E-3</v>
      </c>
      <c r="Y111">
        <v>1.6398476006949747E-3</v>
      </c>
      <c r="Z111">
        <v>1.6398476006949747E-3</v>
      </c>
      <c r="AA111">
        <v>1.6398476006949747E-3</v>
      </c>
      <c r="AB111">
        <v>1.6398476006949747E-3</v>
      </c>
      <c r="AC111">
        <v>1.6398476006949747E-3</v>
      </c>
      <c r="AD111">
        <v>1.6398476006949747E-3</v>
      </c>
      <c r="AE111">
        <v>1.6398476006949747E-3</v>
      </c>
      <c r="AF111">
        <v>1.6398476006949747E-3</v>
      </c>
      <c r="AG111">
        <v>1.6398476006949747E-3</v>
      </c>
      <c r="AH111">
        <v>1.6398476006949747E-3</v>
      </c>
      <c r="AI111">
        <v>1.6398476006949747E-3</v>
      </c>
      <c r="AJ111">
        <v>1.6398476006949747E-3</v>
      </c>
      <c r="AK111">
        <v>1.6398476006949747E-3</v>
      </c>
      <c r="AL111">
        <v>1.6398476006949747E-3</v>
      </c>
      <c r="AM111">
        <v>1.6398476006949747E-3</v>
      </c>
      <c r="AN111">
        <v>1.6398476006949747E-3</v>
      </c>
      <c r="AO111">
        <v>1.6398476006949747E-3</v>
      </c>
      <c r="AP111">
        <v>1.6398476006949747E-3</v>
      </c>
      <c r="AQ111">
        <v>1.6398476006949747E-3</v>
      </c>
      <c r="AR111">
        <v>1.6398476006949747E-3</v>
      </c>
      <c r="AS111">
        <v>1.6398476006949747E-3</v>
      </c>
      <c r="AT111">
        <v>1.6398476006949747E-3</v>
      </c>
      <c r="AU111">
        <v>1.6398476006949747E-3</v>
      </c>
      <c r="AV111">
        <v>1.6398476006949747E-3</v>
      </c>
      <c r="AW111">
        <v>1.6398476006949747E-3</v>
      </c>
      <c r="AX111">
        <v>1.6398476006949747E-3</v>
      </c>
      <c r="AY111">
        <v>1.6398476006949747E-3</v>
      </c>
      <c r="AZ111">
        <v>1.6398476006949747E-3</v>
      </c>
      <c r="BA111">
        <v>1.6398476006949747E-3</v>
      </c>
      <c r="BB111">
        <v>1.6398476006949747E-3</v>
      </c>
      <c r="BC111">
        <v>1.6398476006949747E-3</v>
      </c>
      <c r="BD111">
        <v>1.6398476006949747E-3</v>
      </c>
      <c r="BE111">
        <v>1.6398476006949747E-3</v>
      </c>
      <c r="BF111">
        <v>1.6398476006949747E-3</v>
      </c>
      <c r="BG111">
        <v>1.6398476006949747E-3</v>
      </c>
      <c r="BH111">
        <v>1.6398476006949747E-3</v>
      </c>
      <c r="BI111">
        <v>1.6398476006949747E-3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1218</v>
      </c>
      <c r="B112">
        <v>488.59382909593262</v>
      </c>
      <c r="C112">
        <v>1.598191308187944E-3</v>
      </c>
      <c r="D112">
        <v>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1.598191308187944E-3</v>
      </c>
      <c r="Q112">
        <v>1.598191308187944E-3</v>
      </c>
      <c r="R112">
        <v>1.598191308187944E-3</v>
      </c>
      <c r="S112">
        <v>1.598191308187944E-3</v>
      </c>
      <c r="T112">
        <v>1.598191308187944E-3</v>
      </c>
      <c r="U112">
        <v>1.598191308187944E-3</v>
      </c>
      <c r="V112">
        <v>1.598191308187944E-3</v>
      </c>
      <c r="W112">
        <v>1.598191308187944E-3</v>
      </c>
      <c r="X112">
        <v>1.598191308187944E-3</v>
      </c>
      <c r="Y112">
        <v>1.598191308187944E-3</v>
      </c>
      <c r="Z112">
        <v>1.598191308187944E-3</v>
      </c>
      <c r="AA112">
        <v>1.598191308187944E-3</v>
      </c>
      <c r="AB112">
        <v>1.598191308187944E-3</v>
      </c>
      <c r="AC112">
        <v>1.598191308187944E-3</v>
      </c>
      <c r="AD112">
        <v>1.598191308187944E-3</v>
      </c>
      <c r="AE112">
        <v>1.598191308187944E-3</v>
      </c>
      <c r="AF112">
        <v>1.598191308187944E-3</v>
      </c>
      <c r="AG112">
        <v>1.598191308187944E-3</v>
      </c>
      <c r="AH112">
        <v>1.598191308187944E-3</v>
      </c>
      <c r="AI112">
        <v>1.598191308187944E-3</v>
      </c>
      <c r="AJ112">
        <v>1.598191308187944E-3</v>
      </c>
      <c r="AK112">
        <v>1.598191308187944E-3</v>
      </c>
      <c r="AL112">
        <v>1.598191308187944E-3</v>
      </c>
      <c r="AM112">
        <v>1.598191308187944E-3</v>
      </c>
      <c r="AN112">
        <v>1.598191308187944E-3</v>
      </c>
      <c r="AO112">
        <v>1.598191308187944E-3</v>
      </c>
      <c r="AP112">
        <v>1.598191308187944E-3</v>
      </c>
      <c r="AQ112">
        <v>1.598191308187944E-3</v>
      </c>
      <c r="AR112">
        <v>1.598191308187944E-3</v>
      </c>
      <c r="AS112">
        <v>1.598191308187944E-3</v>
      </c>
      <c r="AT112">
        <v>1.598191308187944E-3</v>
      </c>
      <c r="AU112">
        <v>1.598191308187944E-3</v>
      </c>
      <c r="AV112">
        <v>1.598191308187944E-3</v>
      </c>
      <c r="AW112">
        <v>1.598191308187944E-3</v>
      </c>
      <c r="AX112">
        <v>1.598191308187944E-3</v>
      </c>
      <c r="AY112">
        <v>1.598191308187944E-3</v>
      </c>
      <c r="AZ112">
        <v>1.598191308187944E-3</v>
      </c>
      <c r="BA112">
        <v>1.598191308187944E-3</v>
      </c>
      <c r="BB112">
        <v>1.598191308187944E-3</v>
      </c>
      <c r="BC112">
        <v>1.598191308187944E-3</v>
      </c>
      <c r="BD112">
        <v>1.598191308187944E-3</v>
      </c>
      <c r="BE112">
        <v>1.598191308187944E-3</v>
      </c>
      <c r="BF112">
        <v>1.598191308187944E-3</v>
      </c>
      <c r="BG112">
        <v>1.598191308187944E-3</v>
      </c>
      <c r="BH112">
        <v>1.598191308187944E-3</v>
      </c>
      <c r="BI112">
        <v>1.598191308187944E-3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1218</v>
      </c>
      <c r="B113">
        <v>467.12705922877677</v>
      </c>
      <c r="C113">
        <v>1.5279734647083386E-3</v>
      </c>
      <c r="D113">
        <v>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1.5279734647083386E-3</v>
      </c>
      <c r="Q113">
        <v>1.5279734647083386E-3</v>
      </c>
      <c r="R113">
        <v>1.5279734647083386E-3</v>
      </c>
      <c r="S113">
        <v>1.5279734647083386E-3</v>
      </c>
      <c r="T113">
        <v>1.5279734647083386E-3</v>
      </c>
      <c r="U113">
        <v>1.5279734647083386E-3</v>
      </c>
      <c r="V113">
        <v>1.5279734647083386E-3</v>
      </c>
      <c r="W113">
        <v>1.5279734647083386E-3</v>
      </c>
      <c r="X113">
        <v>1.5279734647083386E-3</v>
      </c>
      <c r="Y113">
        <v>1.5279734647083386E-3</v>
      </c>
      <c r="Z113">
        <v>1.5279734647083386E-3</v>
      </c>
      <c r="AA113">
        <v>1.5279734647083386E-3</v>
      </c>
      <c r="AB113">
        <v>1.5279734647083386E-3</v>
      </c>
      <c r="AC113">
        <v>1.5279734647083386E-3</v>
      </c>
      <c r="AD113">
        <v>1.5279734647083386E-3</v>
      </c>
      <c r="AE113">
        <v>1.5279734647083386E-3</v>
      </c>
      <c r="AF113">
        <v>1.5279734647083386E-3</v>
      </c>
      <c r="AG113">
        <v>1.5279734647083386E-3</v>
      </c>
      <c r="AH113">
        <v>1.5279734647083386E-3</v>
      </c>
      <c r="AI113">
        <v>1.5279734647083386E-3</v>
      </c>
      <c r="AJ113">
        <v>1.5279734647083386E-3</v>
      </c>
      <c r="AK113">
        <v>1.5279734647083386E-3</v>
      </c>
      <c r="AL113">
        <v>1.5279734647083386E-3</v>
      </c>
      <c r="AM113">
        <v>1.5279734647083386E-3</v>
      </c>
      <c r="AN113">
        <v>1.5279734647083386E-3</v>
      </c>
      <c r="AO113">
        <v>1.5279734647083386E-3</v>
      </c>
      <c r="AP113">
        <v>1.5279734647083386E-3</v>
      </c>
      <c r="AQ113">
        <v>1.5279734647083386E-3</v>
      </c>
      <c r="AR113">
        <v>1.5279734647083386E-3</v>
      </c>
      <c r="AS113">
        <v>1.5279734647083386E-3</v>
      </c>
      <c r="AT113">
        <v>1.5279734647083386E-3</v>
      </c>
      <c r="AU113">
        <v>1.5279734647083386E-3</v>
      </c>
      <c r="AV113">
        <v>1.5279734647083386E-3</v>
      </c>
      <c r="AW113">
        <v>1.5279734647083386E-3</v>
      </c>
      <c r="AX113">
        <v>1.5279734647083386E-3</v>
      </c>
      <c r="AY113">
        <v>1.5279734647083386E-3</v>
      </c>
      <c r="AZ113">
        <v>1.5279734647083386E-3</v>
      </c>
      <c r="BA113">
        <v>1.5279734647083386E-3</v>
      </c>
      <c r="BB113">
        <v>1.5279734647083386E-3</v>
      </c>
      <c r="BC113">
        <v>1.5279734647083386E-3</v>
      </c>
      <c r="BD113">
        <v>1.5279734647083386E-3</v>
      </c>
      <c r="BE113">
        <v>1.5279734647083386E-3</v>
      </c>
      <c r="BF113">
        <v>1.5279734647083386E-3</v>
      </c>
      <c r="BG113">
        <v>1.5279734647083386E-3</v>
      </c>
      <c r="BH113">
        <v>1.5279734647083386E-3</v>
      </c>
      <c r="BI113">
        <v>1.5279734647083386E-3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1218</v>
      </c>
      <c r="B114">
        <v>476.44620072652185</v>
      </c>
      <c r="C114">
        <v>1.5584563935841051E-3</v>
      </c>
      <c r="D114">
        <v>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1.5584563935841051E-3</v>
      </c>
      <c r="Q114">
        <v>1.5584563935841051E-3</v>
      </c>
      <c r="R114">
        <v>1.5584563935841051E-3</v>
      </c>
      <c r="S114">
        <v>1.5584563935841051E-3</v>
      </c>
      <c r="T114">
        <v>1.5584563935841051E-3</v>
      </c>
      <c r="U114">
        <v>1.5584563935841051E-3</v>
      </c>
      <c r="V114">
        <v>1.5584563935841051E-3</v>
      </c>
      <c r="W114">
        <v>1.5584563935841051E-3</v>
      </c>
      <c r="X114">
        <v>1.5584563935841051E-3</v>
      </c>
      <c r="Y114">
        <v>1.5584563935841051E-3</v>
      </c>
      <c r="Z114">
        <v>1.5584563935841051E-3</v>
      </c>
      <c r="AA114">
        <v>1.5584563935841051E-3</v>
      </c>
      <c r="AB114">
        <v>1.5584563935841051E-3</v>
      </c>
      <c r="AC114">
        <v>1.5584563935841051E-3</v>
      </c>
      <c r="AD114">
        <v>1.5584563935841051E-3</v>
      </c>
      <c r="AE114">
        <v>1.5584563935841051E-3</v>
      </c>
      <c r="AF114">
        <v>1.5584563935841051E-3</v>
      </c>
      <c r="AG114">
        <v>1.5584563935841051E-3</v>
      </c>
      <c r="AH114">
        <v>1.5584563935841051E-3</v>
      </c>
      <c r="AI114">
        <v>1.5584563935841051E-3</v>
      </c>
      <c r="AJ114">
        <v>1.5584563935841051E-3</v>
      </c>
      <c r="AK114">
        <v>1.5584563935841051E-3</v>
      </c>
      <c r="AL114">
        <v>1.5584563935841051E-3</v>
      </c>
      <c r="AM114">
        <v>1.5584563935841051E-3</v>
      </c>
      <c r="AN114">
        <v>1.5584563935841051E-3</v>
      </c>
      <c r="AO114">
        <v>1.5584563935841051E-3</v>
      </c>
      <c r="AP114">
        <v>1.5584563935841051E-3</v>
      </c>
      <c r="AQ114">
        <v>1.5584563935841051E-3</v>
      </c>
      <c r="AR114">
        <v>1.5584563935841051E-3</v>
      </c>
      <c r="AS114">
        <v>1.5584563935841051E-3</v>
      </c>
      <c r="AT114">
        <v>1.5584563935841051E-3</v>
      </c>
      <c r="AU114">
        <v>1.5584563935841051E-3</v>
      </c>
      <c r="AV114">
        <v>1.5584563935841051E-3</v>
      </c>
      <c r="AW114">
        <v>1.5584563935841051E-3</v>
      </c>
      <c r="AX114">
        <v>1.5584563935841051E-3</v>
      </c>
      <c r="AY114">
        <v>1.5584563935841051E-3</v>
      </c>
      <c r="AZ114">
        <v>1.5584563935841051E-3</v>
      </c>
      <c r="BA114">
        <v>1.5584563935841051E-3</v>
      </c>
      <c r="BB114">
        <v>1.5584563935841051E-3</v>
      </c>
      <c r="BC114">
        <v>1.5584563935841051E-3</v>
      </c>
      <c r="BD114">
        <v>1.5584563935841051E-3</v>
      </c>
      <c r="BE114">
        <v>1.5584563935841051E-3</v>
      </c>
      <c r="BF114">
        <v>1.5584563935841051E-3</v>
      </c>
      <c r="BG114">
        <v>1.5584563935841051E-3</v>
      </c>
      <c r="BH114">
        <v>1.5584563935841051E-3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1218</v>
      </c>
      <c r="B115">
        <v>485.69239145969118</v>
      </c>
      <c r="C115">
        <v>1.5887007003755806E-3</v>
      </c>
      <c r="D115">
        <v>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1.5887007003755806E-3</v>
      </c>
      <c r="P115">
        <v>1.5887007003755806E-3</v>
      </c>
      <c r="Q115">
        <v>1.5887007003755806E-3</v>
      </c>
      <c r="R115">
        <v>1.5887007003755806E-3</v>
      </c>
      <c r="S115">
        <v>1.5887007003755806E-3</v>
      </c>
      <c r="T115">
        <v>1.5887007003755806E-3</v>
      </c>
      <c r="U115">
        <v>1.5887007003755806E-3</v>
      </c>
      <c r="V115">
        <v>1.5887007003755806E-3</v>
      </c>
      <c r="W115">
        <v>1.5887007003755806E-3</v>
      </c>
      <c r="X115">
        <v>1.5887007003755806E-3</v>
      </c>
      <c r="Y115">
        <v>1.5887007003755806E-3</v>
      </c>
      <c r="Z115">
        <v>1.5887007003755806E-3</v>
      </c>
      <c r="AA115">
        <v>1.5887007003755806E-3</v>
      </c>
      <c r="AB115">
        <v>1.5887007003755806E-3</v>
      </c>
      <c r="AC115">
        <v>1.5887007003755806E-3</v>
      </c>
      <c r="AD115">
        <v>1.5887007003755806E-3</v>
      </c>
      <c r="AE115">
        <v>1.5887007003755806E-3</v>
      </c>
      <c r="AF115">
        <v>1.5887007003755806E-3</v>
      </c>
      <c r="AG115">
        <v>1.5887007003755806E-3</v>
      </c>
      <c r="AH115">
        <v>1.5887007003755806E-3</v>
      </c>
      <c r="AI115">
        <v>1.5887007003755806E-3</v>
      </c>
      <c r="AJ115">
        <v>1.5887007003755806E-3</v>
      </c>
      <c r="AK115">
        <v>1.5887007003755806E-3</v>
      </c>
      <c r="AL115">
        <v>1.5887007003755806E-3</v>
      </c>
      <c r="AM115">
        <v>1.5887007003755806E-3</v>
      </c>
      <c r="AN115">
        <v>1.5887007003755806E-3</v>
      </c>
      <c r="AO115">
        <v>1.5887007003755806E-3</v>
      </c>
      <c r="AP115">
        <v>1.5887007003755806E-3</v>
      </c>
      <c r="AQ115">
        <v>1.5887007003755806E-3</v>
      </c>
      <c r="AR115">
        <v>1.5887007003755806E-3</v>
      </c>
      <c r="AS115">
        <v>1.5887007003755806E-3</v>
      </c>
      <c r="AT115">
        <v>1.5887007003755806E-3</v>
      </c>
      <c r="AU115">
        <v>1.5887007003755806E-3</v>
      </c>
      <c r="AV115">
        <v>1.5887007003755806E-3</v>
      </c>
      <c r="AW115">
        <v>1.5887007003755806E-3</v>
      </c>
      <c r="AX115">
        <v>1.5887007003755806E-3</v>
      </c>
      <c r="AY115">
        <v>1.5887007003755806E-3</v>
      </c>
      <c r="AZ115">
        <v>1.5887007003755806E-3</v>
      </c>
      <c r="BA115">
        <v>1.5887007003755806E-3</v>
      </c>
      <c r="BB115">
        <v>1.5887007003755806E-3</v>
      </c>
      <c r="BC115">
        <v>1.5887007003755806E-3</v>
      </c>
      <c r="BD115">
        <v>1.5887007003755806E-3</v>
      </c>
      <c r="BE115">
        <v>1.5887007003755806E-3</v>
      </c>
      <c r="BF115">
        <v>1.5887007003755806E-3</v>
      </c>
      <c r="BG115">
        <v>1.5887007003755806E-3</v>
      </c>
      <c r="BH115">
        <v>1.5887007003755806E-3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1218</v>
      </c>
      <c r="B116">
        <v>497.19859428301174</v>
      </c>
      <c r="C116">
        <v>1.6263375108455465E-3</v>
      </c>
      <c r="D116">
        <v>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1.6263375108455465E-3</v>
      </c>
      <c r="Q116">
        <v>1.6263375108455465E-3</v>
      </c>
      <c r="R116">
        <v>1.6263375108455465E-3</v>
      </c>
      <c r="S116">
        <v>1.6263375108455465E-3</v>
      </c>
      <c r="T116">
        <v>1.6263375108455465E-3</v>
      </c>
      <c r="U116">
        <v>1.6263375108455465E-3</v>
      </c>
      <c r="V116">
        <v>1.6263375108455465E-3</v>
      </c>
      <c r="W116">
        <v>1.6263375108455465E-3</v>
      </c>
      <c r="X116">
        <v>1.6263375108455465E-3</v>
      </c>
      <c r="Y116">
        <v>1.6263375108455465E-3</v>
      </c>
      <c r="Z116">
        <v>1.6263375108455465E-3</v>
      </c>
      <c r="AA116">
        <v>1.6263375108455465E-3</v>
      </c>
      <c r="AB116">
        <v>1.6263375108455465E-3</v>
      </c>
      <c r="AC116">
        <v>1.6263375108455465E-3</v>
      </c>
      <c r="AD116">
        <v>1.6263375108455465E-3</v>
      </c>
      <c r="AE116">
        <v>1.6263375108455465E-3</v>
      </c>
      <c r="AF116">
        <v>1.6263375108455465E-3</v>
      </c>
      <c r="AG116">
        <v>1.6263375108455465E-3</v>
      </c>
      <c r="AH116">
        <v>1.6263375108455465E-3</v>
      </c>
      <c r="AI116">
        <v>1.6263375108455465E-3</v>
      </c>
      <c r="AJ116">
        <v>1.6263375108455465E-3</v>
      </c>
      <c r="AK116">
        <v>1.6263375108455465E-3</v>
      </c>
      <c r="AL116">
        <v>1.6263375108455465E-3</v>
      </c>
      <c r="AM116">
        <v>1.6263375108455465E-3</v>
      </c>
      <c r="AN116">
        <v>1.6263375108455465E-3</v>
      </c>
      <c r="AO116">
        <v>1.6263375108455465E-3</v>
      </c>
      <c r="AP116">
        <v>1.6263375108455465E-3</v>
      </c>
      <c r="AQ116">
        <v>1.6263375108455465E-3</v>
      </c>
      <c r="AR116">
        <v>1.6263375108455465E-3</v>
      </c>
      <c r="AS116">
        <v>1.6263375108455465E-3</v>
      </c>
      <c r="AT116">
        <v>1.6263375108455465E-3</v>
      </c>
      <c r="AU116">
        <v>1.6263375108455465E-3</v>
      </c>
      <c r="AV116">
        <v>1.6263375108455465E-3</v>
      </c>
      <c r="AW116">
        <v>1.6263375108455465E-3</v>
      </c>
      <c r="AX116">
        <v>1.6263375108455465E-3</v>
      </c>
      <c r="AY116">
        <v>1.6263375108455465E-3</v>
      </c>
      <c r="AZ116">
        <v>1.6263375108455465E-3</v>
      </c>
      <c r="BA116">
        <v>1.6263375108455465E-3</v>
      </c>
      <c r="BB116">
        <v>1.6263375108455465E-3</v>
      </c>
      <c r="BC116">
        <v>1.6263375108455465E-3</v>
      </c>
      <c r="BD116">
        <v>1.6263375108455465E-3</v>
      </c>
      <c r="BE116">
        <v>1.6263375108455465E-3</v>
      </c>
      <c r="BF116">
        <v>1.6263375108455465E-3</v>
      </c>
      <c r="BG116">
        <v>1.6263375108455465E-3</v>
      </c>
      <c r="BH116">
        <v>1.6263375108455465E-3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1133</v>
      </c>
      <c r="B117">
        <v>534.37541363281628</v>
      </c>
      <c r="C117">
        <v>1.7479429549029765E-3</v>
      </c>
      <c r="D117">
        <v>20</v>
      </c>
      <c r="E117">
        <v>546.5</v>
      </c>
      <c r="F117">
        <v>-586.5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1.7479429549029765E-3</v>
      </c>
      <c r="S117">
        <v>1.7479429549029765E-3</v>
      </c>
      <c r="T117">
        <v>1.7479429549029765E-3</v>
      </c>
      <c r="U117">
        <v>1.7479429549029765E-3</v>
      </c>
      <c r="V117">
        <v>1.7479429549029765E-3</v>
      </c>
      <c r="W117">
        <v>1.7479429549029765E-3</v>
      </c>
      <c r="X117">
        <v>1.7479429549029765E-3</v>
      </c>
      <c r="Y117">
        <v>1.7479429549029765E-3</v>
      </c>
      <c r="Z117">
        <v>1.7479429549029765E-3</v>
      </c>
      <c r="AA117">
        <v>1.7479429549029765E-3</v>
      </c>
      <c r="AB117">
        <v>1.7479429549029765E-3</v>
      </c>
      <c r="AC117">
        <v>1.7479429549029765E-3</v>
      </c>
      <c r="AD117">
        <v>1.7479429549029765E-3</v>
      </c>
      <c r="AE117">
        <v>1.7479429549029765E-3</v>
      </c>
      <c r="AF117">
        <v>1.7479429549029765E-3</v>
      </c>
      <c r="AG117">
        <v>1.7479429549029765E-3</v>
      </c>
      <c r="AH117">
        <v>1.7479429549029765E-3</v>
      </c>
      <c r="AI117">
        <v>1.7479429549029765E-3</v>
      </c>
      <c r="AJ117">
        <v>1.7479429549029765E-3</v>
      </c>
      <c r="AK117">
        <v>1.7479429549029765E-3</v>
      </c>
      <c r="AL117">
        <v>1.7479429549029765E-3</v>
      </c>
      <c r="AM117">
        <v>1.7479429549029765E-3</v>
      </c>
      <c r="AN117">
        <v>1.7479429549029765E-3</v>
      </c>
      <c r="AO117">
        <v>1.7479429549029765E-3</v>
      </c>
      <c r="AP117">
        <v>1.7479429549029765E-3</v>
      </c>
      <c r="AQ117">
        <v>1.7479429549029765E-3</v>
      </c>
      <c r="AR117">
        <v>1.7479429549029765E-3</v>
      </c>
      <c r="AS117">
        <v>1.7479429549029765E-3</v>
      </c>
      <c r="AT117">
        <v>1.7479429549029765E-3</v>
      </c>
      <c r="AU117">
        <v>1.7479429549029765E-3</v>
      </c>
      <c r="AV117">
        <v>1.7479429549029765E-3</v>
      </c>
      <c r="AW117">
        <v>1.7479429549029765E-3</v>
      </c>
      <c r="AX117">
        <v>1.7479429549029765E-3</v>
      </c>
      <c r="AY117">
        <v>1.7479429549029765E-3</v>
      </c>
      <c r="AZ117">
        <v>1.7479429549029765E-3</v>
      </c>
      <c r="BA117">
        <v>1.7479429549029765E-3</v>
      </c>
      <c r="BB117">
        <v>1.7479429549029765E-3</v>
      </c>
      <c r="BC117">
        <v>1.7479429549029765E-3</v>
      </c>
      <c r="BD117">
        <v>1.7479429549029765E-3</v>
      </c>
      <c r="BE117">
        <v>1.7479429549029765E-3</v>
      </c>
      <c r="BF117">
        <v>1.7479429549029765E-3</v>
      </c>
      <c r="BG117">
        <v>1.7479429549029765E-3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1102</v>
      </c>
      <c r="B118">
        <v>182.51902911641241</v>
      </c>
      <c r="C118">
        <v>5.970200779090866E-4</v>
      </c>
      <c r="D118">
        <v>10</v>
      </c>
      <c r="E118">
        <v>541</v>
      </c>
      <c r="F118">
        <v>-561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5.970200779090866E-4</v>
      </c>
      <c r="T118">
        <v>5.970200779090866E-4</v>
      </c>
      <c r="U118">
        <v>5.970200779090866E-4</v>
      </c>
      <c r="V118">
        <v>5.970200779090866E-4</v>
      </c>
      <c r="W118">
        <v>5.970200779090866E-4</v>
      </c>
      <c r="X118">
        <v>5.970200779090866E-4</v>
      </c>
      <c r="Y118">
        <v>5.970200779090866E-4</v>
      </c>
      <c r="Z118">
        <v>5.970200779090866E-4</v>
      </c>
      <c r="AA118">
        <v>5.970200779090866E-4</v>
      </c>
      <c r="AB118">
        <v>5.970200779090866E-4</v>
      </c>
      <c r="AC118">
        <v>5.970200779090866E-4</v>
      </c>
      <c r="AD118">
        <v>5.970200779090866E-4</v>
      </c>
      <c r="AE118">
        <v>5.970200779090866E-4</v>
      </c>
      <c r="AF118">
        <v>5.970200779090866E-4</v>
      </c>
      <c r="AG118">
        <v>5.970200779090866E-4</v>
      </c>
      <c r="AH118">
        <v>5.970200779090866E-4</v>
      </c>
      <c r="AI118">
        <v>5.970200779090866E-4</v>
      </c>
      <c r="AJ118">
        <v>5.970200779090866E-4</v>
      </c>
      <c r="AK118">
        <v>5.970200779090866E-4</v>
      </c>
      <c r="AL118">
        <v>5.970200779090866E-4</v>
      </c>
      <c r="AM118">
        <v>5.970200779090866E-4</v>
      </c>
      <c r="AN118">
        <v>5.970200779090866E-4</v>
      </c>
      <c r="AO118">
        <v>5.970200779090866E-4</v>
      </c>
      <c r="AP118">
        <v>5.970200779090866E-4</v>
      </c>
      <c r="AQ118">
        <v>5.970200779090866E-4</v>
      </c>
      <c r="AR118">
        <v>5.970200779090866E-4</v>
      </c>
      <c r="AS118">
        <v>5.970200779090866E-4</v>
      </c>
      <c r="AT118">
        <v>5.970200779090866E-4</v>
      </c>
      <c r="AU118">
        <v>5.970200779090866E-4</v>
      </c>
      <c r="AV118">
        <v>5.970200779090866E-4</v>
      </c>
      <c r="AW118">
        <v>5.970200779090866E-4</v>
      </c>
      <c r="AX118">
        <v>5.970200779090866E-4</v>
      </c>
      <c r="AY118">
        <v>5.970200779090866E-4</v>
      </c>
      <c r="AZ118">
        <v>5.970200779090866E-4</v>
      </c>
      <c r="BA118">
        <v>5.970200779090866E-4</v>
      </c>
      <c r="BB118">
        <v>5.970200779090866E-4</v>
      </c>
      <c r="BC118">
        <v>5.970200779090866E-4</v>
      </c>
      <c r="BD118">
        <v>5.970200779090866E-4</v>
      </c>
      <c r="BE118">
        <v>5.970200779090866E-4</v>
      </c>
      <c r="BF118">
        <v>5.970200779090866E-4</v>
      </c>
      <c r="BG118">
        <v>5.970200779090866E-4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1102</v>
      </c>
      <c r="B119">
        <v>158.06159678130052</v>
      </c>
      <c r="C119">
        <v>5.1701977202946408E-4</v>
      </c>
      <c r="D119">
        <v>0</v>
      </c>
      <c r="E119">
        <v>551</v>
      </c>
      <c r="F119">
        <v>-551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5.1701977202946408E-4</v>
      </c>
      <c r="T119">
        <v>5.1701977202946408E-4</v>
      </c>
      <c r="U119">
        <v>5.1701977202946408E-4</v>
      </c>
      <c r="V119">
        <v>5.1701977202946408E-4</v>
      </c>
      <c r="W119">
        <v>5.1701977202946408E-4</v>
      </c>
      <c r="X119">
        <v>5.1701977202946408E-4</v>
      </c>
      <c r="Y119">
        <v>5.1701977202946408E-4</v>
      </c>
      <c r="Z119">
        <v>5.1701977202946408E-4</v>
      </c>
      <c r="AA119">
        <v>5.1701977202946408E-4</v>
      </c>
      <c r="AB119">
        <v>5.1701977202946408E-4</v>
      </c>
      <c r="AC119">
        <v>5.1701977202946408E-4</v>
      </c>
      <c r="AD119">
        <v>5.1701977202946408E-4</v>
      </c>
      <c r="AE119">
        <v>5.1701977202946408E-4</v>
      </c>
      <c r="AF119">
        <v>5.1701977202946408E-4</v>
      </c>
      <c r="AG119">
        <v>5.1701977202946408E-4</v>
      </c>
      <c r="AH119">
        <v>5.1701977202946408E-4</v>
      </c>
      <c r="AI119">
        <v>5.1701977202946408E-4</v>
      </c>
      <c r="AJ119">
        <v>5.1701977202946408E-4</v>
      </c>
      <c r="AK119">
        <v>5.1701977202946408E-4</v>
      </c>
      <c r="AL119">
        <v>5.1701977202946408E-4</v>
      </c>
      <c r="AM119">
        <v>5.1701977202946408E-4</v>
      </c>
      <c r="AN119">
        <v>5.1701977202946408E-4</v>
      </c>
      <c r="AO119">
        <v>5.1701977202946408E-4</v>
      </c>
      <c r="AP119">
        <v>5.1701977202946408E-4</v>
      </c>
      <c r="AQ119">
        <v>5.1701977202946408E-4</v>
      </c>
      <c r="AR119">
        <v>5.1701977202946408E-4</v>
      </c>
      <c r="AS119">
        <v>5.1701977202946408E-4</v>
      </c>
      <c r="AT119">
        <v>5.1701977202946408E-4</v>
      </c>
      <c r="AU119">
        <v>5.1701977202946408E-4</v>
      </c>
      <c r="AV119">
        <v>5.1701977202946408E-4</v>
      </c>
      <c r="AW119">
        <v>5.1701977202946408E-4</v>
      </c>
      <c r="AX119">
        <v>5.1701977202946408E-4</v>
      </c>
      <c r="AY119">
        <v>5.1701977202946408E-4</v>
      </c>
      <c r="AZ119">
        <v>5.1701977202946408E-4</v>
      </c>
      <c r="BA119">
        <v>5.1701977202946408E-4</v>
      </c>
      <c r="BB119">
        <v>5.1701977202946408E-4</v>
      </c>
      <c r="BC119">
        <v>5.1701977202946408E-4</v>
      </c>
      <c r="BD119">
        <v>5.1701977202946408E-4</v>
      </c>
      <c r="BE119">
        <v>5.1701977202946408E-4</v>
      </c>
      <c r="BF119">
        <v>5.1701977202946408E-4</v>
      </c>
      <c r="BG119">
        <v>5.1701977202946408E-4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1102</v>
      </c>
      <c r="B120">
        <v>188.76309993688193</v>
      </c>
      <c r="C120">
        <v>6.1744444497784253E-4</v>
      </c>
      <c r="D120">
        <v>-10</v>
      </c>
      <c r="E120">
        <v>561</v>
      </c>
      <c r="F120">
        <v>-541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6.1744444497784253E-4</v>
      </c>
      <c r="T120">
        <v>6.1744444497784253E-4</v>
      </c>
      <c r="U120">
        <v>6.1744444497784253E-4</v>
      </c>
      <c r="V120">
        <v>6.1744444497784253E-4</v>
      </c>
      <c r="W120">
        <v>6.1744444497784253E-4</v>
      </c>
      <c r="X120">
        <v>6.1744444497784253E-4</v>
      </c>
      <c r="Y120">
        <v>6.1744444497784253E-4</v>
      </c>
      <c r="Z120">
        <v>6.1744444497784253E-4</v>
      </c>
      <c r="AA120">
        <v>6.1744444497784253E-4</v>
      </c>
      <c r="AB120">
        <v>6.1744444497784253E-4</v>
      </c>
      <c r="AC120">
        <v>6.1744444497784253E-4</v>
      </c>
      <c r="AD120">
        <v>6.1744444497784253E-4</v>
      </c>
      <c r="AE120">
        <v>6.1744444497784253E-4</v>
      </c>
      <c r="AF120">
        <v>6.1744444497784253E-4</v>
      </c>
      <c r="AG120">
        <v>6.1744444497784253E-4</v>
      </c>
      <c r="AH120">
        <v>6.1744444497784253E-4</v>
      </c>
      <c r="AI120">
        <v>6.1744444497784253E-4</v>
      </c>
      <c r="AJ120">
        <v>6.1744444497784253E-4</v>
      </c>
      <c r="AK120">
        <v>6.1744444497784253E-4</v>
      </c>
      <c r="AL120">
        <v>6.1744444497784253E-4</v>
      </c>
      <c r="AM120">
        <v>6.1744444497784253E-4</v>
      </c>
      <c r="AN120">
        <v>6.1744444497784253E-4</v>
      </c>
      <c r="AO120">
        <v>6.1744444497784253E-4</v>
      </c>
      <c r="AP120">
        <v>6.1744444497784253E-4</v>
      </c>
      <c r="AQ120">
        <v>6.1744444497784253E-4</v>
      </c>
      <c r="AR120">
        <v>6.1744444497784253E-4</v>
      </c>
      <c r="AS120">
        <v>6.1744444497784253E-4</v>
      </c>
      <c r="AT120">
        <v>6.1744444497784253E-4</v>
      </c>
      <c r="AU120">
        <v>6.1744444497784253E-4</v>
      </c>
      <c r="AV120">
        <v>6.1744444497784253E-4</v>
      </c>
      <c r="AW120">
        <v>6.1744444497784253E-4</v>
      </c>
      <c r="AX120">
        <v>6.1744444497784253E-4</v>
      </c>
      <c r="AY120">
        <v>6.1744444497784253E-4</v>
      </c>
      <c r="AZ120">
        <v>6.1744444497784253E-4</v>
      </c>
      <c r="BA120">
        <v>6.1744444497784253E-4</v>
      </c>
      <c r="BB120">
        <v>6.1744444497784253E-4</v>
      </c>
      <c r="BC120">
        <v>6.1744444497784253E-4</v>
      </c>
      <c r="BD120">
        <v>6.1744444497784253E-4</v>
      </c>
      <c r="BE120">
        <v>6.1744444497784253E-4</v>
      </c>
      <c r="BF120">
        <v>6.1744444497784253E-4</v>
      </c>
      <c r="BG120">
        <v>6.1744444497784253E-4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20"/>
  <sheetViews>
    <sheetView workbookViewId="0">
      <selection activeCell="A3" sqref="A3:BS12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382.19713103290985</v>
      </c>
      <c r="C3">
        <v>4.6601124038158807E-4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4.6601124038158807E-4</v>
      </c>
      <c r="S3">
        <v>4.6601124038158807E-4</v>
      </c>
      <c r="T3">
        <v>4.6601124038158807E-4</v>
      </c>
      <c r="U3">
        <v>4.6601124038158807E-4</v>
      </c>
      <c r="V3">
        <v>4.6601124038158807E-4</v>
      </c>
      <c r="W3">
        <v>4.6601124038158807E-4</v>
      </c>
      <c r="X3">
        <v>4.6601124038158807E-4</v>
      </c>
      <c r="Y3">
        <v>4.6601124038158807E-4</v>
      </c>
      <c r="Z3">
        <v>4.6601124038158807E-4</v>
      </c>
      <c r="AA3">
        <v>4.6601124038158807E-4</v>
      </c>
      <c r="AB3">
        <v>4.6601124038158807E-4</v>
      </c>
      <c r="AC3">
        <v>4.6601124038158807E-4</v>
      </c>
      <c r="AD3">
        <v>4.6601124038158807E-4</v>
      </c>
      <c r="AE3">
        <v>4.6601124038158807E-4</v>
      </c>
      <c r="AF3">
        <v>4.6601124038158807E-4</v>
      </c>
      <c r="AG3">
        <v>4.6601124038158807E-4</v>
      </c>
      <c r="AH3">
        <v>4.6601124038158807E-4</v>
      </c>
      <c r="AI3">
        <v>4.6601124038158807E-4</v>
      </c>
      <c r="AJ3">
        <v>4.6601124038158807E-4</v>
      </c>
      <c r="AK3">
        <v>4.6601124038158807E-4</v>
      </c>
      <c r="AL3">
        <v>4.6601124038158807E-4</v>
      </c>
      <c r="AM3">
        <v>4.6601124038158807E-4</v>
      </c>
      <c r="AN3">
        <v>4.6601124038158807E-4</v>
      </c>
      <c r="AO3">
        <v>4.6601124038158807E-4</v>
      </c>
      <c r="AP3">
        <v>4.6601124038158807E-4</v>
      </c>
      <c r="AQ3">
        <v>4.6601124038158807E-4</v>
      </c>
      <c r="AR3">
        <v>4.6601124038158807E-4</v>
      </c>
      <c r="AS3">
        <v>4.6601124038158807E-4</v>
      </c>
      <c r="AT3">
        <v>4.6601124038158807E-4</v>
      </c>
      <c r="AU3">
        <v>4.6601124038158807E-4</v>
      </c>
      <c r="AV3">
        <v>4.6601124038158807E-4</v>
      </c>
      <c r="AW3">
        <v>4.6601124038158807E-4</v>
      </c>
      <c r="AX3">
        <v>4.6601124038158807E-4</v>
      </c>
      <c r="AY3">
        <v>4.6601124038158807E-4</v>
      </c>
      <c r="AZ3">
        <v>4.6601124038158807E-4</v>
      </c>
      <c r="BA3">
        <v>4.6601124038158807E-4</v>
      </c>
      <c r="BB3">
        <v>4.6601124038158807E-4</v>
      </c>
      <c r="BC3">
        <v>4.6601124038158807E-4</v>
      </c>
      <c r="BD3">
        <v>4.6601124038158807E-4</v>
      </c>
      <c r="BE3">
        <v>4.6601124038158807E-4</v>
      </c>
      <c r="BF3">
        <v>4.6601124038158807E-4</v>
      </c>
      <c r="BG3">
        <v>4.6601124038158807E-4</v>
      </c>
      <c r="BH3">
        <v>4.6601124038158807E-4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1246</v>
      </c>
      <c r="B4">
        <v>438.14756816857135</v>
      </c>
      <c r="C4">
        <v>5.3423135636994324E-4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5.3423135636994324E-4</v>
      </c>
      <c r="Q4">
        <v>5.3423135636994324E-4</v>
      </c>
      <c r="R4">
        <v>5.3423135636994324E-4</v>
      </c>
      <c r="S4">
        <v>5.3423135636994324E-4</v>
      </c>
      <c r="T4">
        <v>5.3423135636994324E-4</v>
      </c>
      <c r="U4">
        <v>5.3423135636994324E-4</v>
      </c>
      <c r="V4">
        <v>5.3423135636994324E-4</v>
      </c>
      <c r="W4">
        <v>5.3423135636994324E-4</v>
      </c>
      <c r="X4">
        <v>5.3423135636994324E-4</v>
      </c>
      <c r="Y4">
        <v>5.3423135636994324E-4</v>
      </c>
      <c r="Z4">
        <v>5.3423135636994324E-4</v>
      </c>
      <c r="AA4">
        <v>5.3423135636994324E-4</v>
      </c>
      <c r="AB4">
        <v>5.3423135636994324E-4</v>
      </c>
      <c r="AC4">
        <v>5.3423135636994324E-4</v>
      </c>
      <c r="AD4">
        <v>5.3423135636994324E-4</v>
      </c>
      <c r="AE4">
        <v>5.3423135636994324E-4</v>
      </c>
      <c r="AF4">
        <v>5.3423135636994324E-4</v>
      </c>
      <c r="AG4">
        <v>5.3423135636994324E-4</v>
      </c>
      <c r="AH4">
        <v>5.3423135636994324E-4</v>
      </c>
      <c r="AI4">
        <v>5.3423135636994324E-4</v>
      </c>
      <c r="AJ4">
        <v>5.3423135636994324E-4</v>
      </c>
      <c r="AK4">
        <v>5.3423135636994324E-4</v>
      </c>
      <c r="AL4">
        <v>5.3423135636994324E-4</v>
      </c>
      <c r="AM4">
        <v>5.3423135636994324E-4</v>
      </c>
      <c r="AN4">
        <v>5.3423135636994324E-4</v>
      </c>
      <c r="AO4">
        <v>5.3423135636994324E-4</v>
      </c>
      <c r="AP4">
        <v>5.3423135636994324E-4</v>
      </c>
      <c r="AQ4">
        <v>5.3423135636994324E-4</v>
      </c>
      <c r="AR4">
        <v>5.3423135636994324E-4</v>
      </c>
      <c r="AS4">
        <v>5.3423135636994324E-4</v>
      </c>
      <c r="AT4">
        <v>5.3423135636994324E-4</v>
      </c>
      <c r="AU4">
        <v>5.3423135636994324E-4</v>
      </c>
      <c r="AV4">
        <v>5.3423135636994324E-4</v>
      </c>
      <c r="AW4">
        <v>5.3423135636994324E-4</v>
      </c>
      <c r="AX4">
        <v>5.3423135636994324E-4</v>
      </c>
      <c r="AY4">
        <v>5.3423135636994324E-4</v>
      </c>
      <c r="AZ4">
        <v>5.3423135636994324E-4</v>
      </c>
      <c r="BA4">
        <v>5.3423135636994324E-4</v>
      </c>
      <c r="BB4">
        <v>5.3423135636994324E-4</v>
      </c>
      <c r="BC4">
        <v>5.3423135636994324E-4</v>
      </c>
      <c r="BD4">
        <v>5.3423135636994324E-4</v>
      </c>
      <c r="BE4">
        <v>5.3423135636994324E-4</v>
      </c>
      <c r="BF4">
        <v>5.3423135636994324E-4</v>
      </c>
      <c r="BG4">
        <v>5.3423135636994324E-4</v>
      </c>
      <c r="BH4">
        <v>5.3423135636994324E-4</v>
      </c>
      <c r="BI4">
        <v>5.3423135636994324E-4</v>
      </c>
      <c r="BJ4">
        <v>5.3423135636994324E-4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369.06712472377296</v>
      </c>
      <c r="C5">
        <v>4.5000188282884367E-4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4.5000188282884367E-4</v>
      </c>
      <c r="Q5">
        <v>4.5000188282884367E-4</v>
      </c>
      <c r="R5">
        <v>4.5000188282884367E-4</v>
      </c>
      <c r="S5">
        <v>4.5000188282884367E-4</v>
      </c>
      <c r="T5">
        <v>4.5000188282884367E-4</v>
      </c>
      <c r="U5">
        <v>4.5000188282884367E-4</v>
      </c>
      <c r="V5">
        <v>4.5000188282884367E-4</v>
      </c>
      <c r="W5">
        <v>4.5000188282884367E-4</v>
      </c>
      <c r="X5">
        <v>4.5000188282884367E-4</v>
      </c>
      <c r="Y5">
        <v>4.5000188282884367E-4</v>
      </c>
      <c r="Z5">
        <v>4.5000188282884367E-4</v>
      </c>
      <c r="AA5">
        <v>4.5000188282884367E-4</v>
      </c>
      <c r="AB5">
        <v>4.5000188282884367E-4</v>
      </c>
      <c r="AC5">
        <v>4.5000188282884367E-4</v>
      </c>
      <c r="AD5">
        <v>4.5000188282884367E-4</v>
      </c>
      <c r="AE5">
        <v>4.5000188282884367E-4</v>
      </c>
      <c r="AF5">
        <v>4.5000188282884367E-4</v>
      </c>
      <c r="AG5">
        <v>4.5000188282884367E-4</v>
      </c>
      <c r="AH5">
        <v>4.5000188282884367E-4</v>
      </c>
      <c r="AI5">
        <v>4.5000188282884367E-4</v>
      </c>
      <c r="AJ5">
        <v>4.5000188282884367E-4</v>
      </c>
      <c r="AK5">
        <v>4.5000188282884367E-4</v>
      </c>
      <c r="AL5">
        <v>4.5000188282884367E-4</v>
      </c>
      <c r="AM5">
        <v>4.5000188282884367E-4</v>
      </c>
      <c r="AN5">
        <v>4.5000188282884367E-4</v>
      </c>
      <c r="AO5">
        <v>4.5000188282884367E-4</v>
      </c>
      <c r="AP5">
        <v>4.5000188282884367E-4</v>
      </c>
      <c r="AQ5">
        <v>4.5000188282884367E-4</v>
      </c>
      <c r="AR5">
        <v>4.5000188282884367E-4</v>
      </c>
      <c r="AS5">
        <v>4.5000188282884367E-4</v>
      </c>
      <c r="AT5">
        <v>4.5000188282884367E-4</v>
      </c>
      <c r="AU5">
        <v>4.5000188282884367E-4</v>
      </c>
      <c r="AV5">
        <v>4.5000188282884367E-4</v>
      </c>
      <c r="AW5">
        <v>4.5000188282884367E-4</v>
      </c>
      <c r="AX5">
        <v>4.5000188282884367E-4</v>
      </c>
      <c r="AY5">
        <v>4.5000188282884367E-4</v>
      </c>
      <c r="AZ5">
        <v>4.5000188282884367E-4</v>
      </c>
      <c r="BA5">
        <v>4.5000188282884367E-4</v>
      </c>
      <c r="BB5">
        <v>4.5000188282884367E-4</v>
      </c>
      <c r="BC5">
        <v>4.5000188282884367E-4</v>
      </c>
      <c r="BD5">
        <v>4.5000188282884367E-4</v>
      </c>
      <c r="BE5">
        <v>4.5000188282884367E-4</v>
      </c>
      <c r="BF5">
        <v>4.5000188282884367E-4</v>
      </c>
      <c r="BG5">
        <v>4.5000188282884367E-4</v>
      </c>
      <c r="BH5">
        <v>4.5000188282884367E-4</v>
      </c>
      <c r="BI5">
        <v>4.5000188282884367E-4</v>
      </c>
      <c r="BJ5">
        <v>4.5000188282884367E-4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1246</v>
      </c>
      <c r="B6">
        <v>393.70662984322632</v>
      </c>
      <c r="C6">
        <v>4.8004472044008736E-4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4.8004472044008736E-4</v>
      </c>
      <c r="Q6">
        <v>4.8004472044008736E-4</v>
      </c>
      <c r="R6">
        <v>4.8004472044008736E-4</v>
      </c>
      <c r="S6">
        <v>4.8004472044008736E-4</v>
      </c>
      <c r="T6">
        <v>4.8004472044008736E-4</v>
      </c>
      <c r="U6">
        <v>4.8004472044008736E-4</v>
      </c>
      <c r="V6">
        <v>4.8004472044008736E-4</v>
      </c>
      <c r="W6">
        <v>4.8004472044008736E-4</v>
      </c>
      <c r="X6">
        <v>4.8004472044008736E-4</v>
      </c>
      <c r="Y6">
        <v>4.8004472044008736E-4</v>
      </c>
      <c r="Z6">
        <v>4.8004472044008736E-4</v>
      </c>
      <c r="AA6">
        <v>4.8004472044008736E-4</v>
      </c>
      <c r="AB6">
        <v>4.8004472044008736E-4</v>
      </c>
      <c r="AC6">
        <v>4.8004472044008736E-4</v>
      </c>
      <c r="AD6">
        <v>4.8004472044008736E-4</v>
      </c>
      <c r="AE6">
        <v>4.8004472044008736E-4</v>
      </c>
      <c r="AF6">
        <v>4.8004472044008736E-4</v>
      </c>
      <c r="AG6">
        <v>4.8004472044008736E-4</v>
      </c>
      <c r="AH6">
        <v>4.8004472044008736E-4</v>
      </c>
      <c r="AI6">
        <v>4.8004472044008736E-4</v>
      </c>
      <c r="AJ6">
        <v>4.8004472044008736E-4</v>
      </c>
      <c r="AK6">
        <v>4.8004472044008736E-4</v>
      </c>
      <c r="AL6">
        <v>4.8004472044008736E-4</v>
      </c>
      <c r="AM6">
        <v>4.8004472044008736E-4</v>
      </c>
      <c r="AN6">
        <v>4.8004472044008736E-4</v>
      </c>
      <c r="AO6">
        <v>4.8004472044008736E-4</v>
      </c>
      <c r="AP6">
        <v>4.8004472044008736E-4</v>
      </c>
      <c r="AQ6">
        <v>4.8004472044008736E-4</v>
      </c>
      <c r="AR6">
        <v>4.8004472044008736E-4</v>
      </c>
      <c r="AS6">
        <v>4.8004472044008736E-4</v>
      </c>
      <c r="AT6">
        <v>4.8004472044008736E-4</v>
      </c>
      <c r="AU6">
        <v>4.8004472044008736E-4</v>
      </c>
      <c r="AV6">
        <v>4.8004472044008736E-4</v>
      </c>
      <c r="AW6">
        <v>4.8004472044008736E-4</v>
      </c>
      <c r="AX6">
        <v>4.8004472044008736E-4</v>
      </c>
      <c r="AY6">
        <v>4.8004472044008736E-4</v>
      </c>
      <c r="AZ6">
        <v>4.8004472044008736E-4</v>
      </c>
      <c r="BA6">
        <v>4.8004472044008736E-4</v>
      </c>
      <c r="BB6">
        <v>4.8004472044008736E-4</v>
      </c>
      <c r="BC6">
        <v>4.8004472044008736E-4</v>
      </c>
      <c r="BD6">
        <v>4.8004472044008736E-4</v>
      </c>
      <c r="BE6">
        <v>4.8004472044008736E-4</v>
      </c>
      <c r="BF6">
        <v>4.8004472044008736E-4</v>
      </c>
      <c r="BG6">
        <v>4.8004472044008736E-4</v>
      </c>
      <c r="BH6">
        <v>4.8004472044008736E-4</v>
      </c>
      <c r="BI6">
        <v>4.8004472044008736E-4</v>
      </c>
      <c r="BJ6">
        <v>4.8004472044008736E-4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1246</v>
      </c>
      <c r="B7">
        <v>406.77298966292136</v>
      </c>
      <c r="C7">
        <v>4.9597647411493099E-4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4.9597647411493099E-4</v>
      </c>
      <c r="Q7">
        <v>4.9597647411493099E-4</v>
      </c>
      <c r="R7">
        <v>4.9597647411493099E-4</v>
      </c>
      <c r="S7">
        <v>4.9597647411493099E-4</v>
      </c>
      <c r="T7">
        <v>4.9597647411493099E-4</v>
      </c>
      <c r="U7">
        <v>4.9597647411493099E-4</v>
      </c>
      <c r="V7">
        <v>4.9597647411493099E-4</v>
      </c>
      <c r="W7">
        <v>4.9597647411493099E-4</v>
      </c>
      <c r="X7">
        <v>4.9597647411493099E-4</v>
      </c>
      <c r="Y7">
        <v>4.9597647411493099E-4</v>
      </c>
      <c r="Z7">
        <v>4.9597647411493099E-4</v>
      </c>
      <c r="AA7">
        <v>4.9597647411493099E-4</v>
      </c>
      <c r="AB7">
        <v>4.9597647411493099E-4</v>
      </c>
      <c r="AC7">
        <v>4.9597647411493099E-4</v>
      </c>
      <c r="AD7">
        <v>4.9597647411493099E-4</v>
      </c>
      <c r="AE7">
        <v>4.9597647411493099E-4</v>
      </c>
      <c r="AF7">
        <v>4.9597647411493099E-4</v>
      </c>
      <c r="AG7">
        <v>4.9597647411493099E-4</v>
      </c>
      <c r="AH7">
        <v>4.9597647411493099E-4</v>
      </c>
      <c r="AI7">
        <v>4.9597647411493099E-4</v>
      </c>
      <c r="AJ7">
        <v>4.9597647411493099E-4</v>
      </c>
      <c r="AK7">
        <v>4.9597647411493099E-4</v>
      </c>
      <c r="AL7">
        <v>4.9597647411493099E-4</v>
      </c>
      <c r="AM7">
        <v>4.9597647411493099E-4</v>
      </c>
      <c r="AN7">
        <v>4.9597647411493099E-4</v>
      </c>
      <c r="AO7">
        <v>4.9597647411493099E-4</v>
      </c>
      <c r="AP7">
        <v>4.9597647411493099E-4</v>
      </c>
      <c r="AQ7">
        <v>4.9597647411493099E-4</v>
      </c>
      <c r="AR7">
        <v>4.9597647411493099E-4</v>
      </c>
      <c r="AS7">
        <v>4.9597647411493099E-4</v>
      </c>
      <c r="AT7">
        <v>4.9597647411493099E-4</v>
      </c>
      <c r="AU7">
        <v>4.9597647411493099E-4</v>
      </c>
      <c r="AV7">
        <v>4.9597647411493099E-4</v>
      </c>
      <c r="AW7">
        <v>4.9597647411493099E-4</v>
      </c>
      <c r="AX7">
        <v>4.9597647411493099E-4</v>
      </c>
      <c r="AY7">
        <v>4.9597647411493099E-4</v>
      </c>
      <c r="AZ7">
        <v>4.9597647411493099E-4</v>
      </c>
      <c r="BA7">
        <v>4.9597647411493099E-4</v>
      </c>
      <c r="BB7">
        <v>4.9597647411493099E-4</v>
      </c>
      <c r="BC7">
        <v>4.9597647411493099E-4</v>
      </c>
      <c r="BD7">
        <v>4.9597647411493099E-4</v>
      </c>
      <c r="BE7">
        <v>4.9597647411493099E-4</v>
      </c>
      <c r="BF7">
        <v>4.9597647411493099E-4</v>
      </c>
      <c r="BG7">
        <v>4.9597647411493099E-4</v>
      </c>
      <c r="BH7">
        <v>4.9597647411493099E-4</v>
      </c>
      <c r="BI7">
        <v>4.9597647411493099E-4</v>
      </c>
      <c r="BJ7">
        <v>4.9597647411493099E-4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1246</v>
      </c>
      <c r="B8">
        <v>396.46025331861961</v>
      </c>
      <c r="C8">
        <v>4.8340220114080303E-4</v>
      </c>
      <c r="D8">
        <v>10</v>
      </c>
      <c r="E8">
        <v>633</v>
      </c>
      <c r="F8">
        <v>-613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4.8340220114080303E-4</v>
      </c>
      <c r="R8">
        <v>4.8340220114080303E-4</v>
      </c>
      <c r="S8">
        <v>4.8340220114080303E-4</v>
      </c>
      <c r="T8">
        <v>4.8340220114080303E-4</v>
      </c>
      <c r="U8">
        <v>4.8340220114080303E-4</v>
      </c>
      <c r="V8">
        <v>4.8340220114080303E-4</v>
      </c>
      <c r="W8">
        <v>4.8340220114080303E-4</v>
      </c>
      <c r="X8">
        <v>4.8340220114080303E-4</v>
      </c>
      <c r="Y8">
        <v>4.8340220114080303E-4</v>
      </c>
      <c r="Z8">
        <v>4.8340220114080303E-4</v>
      </c>
      <c r="AA8">
        <v>4.8340220114080303E-4</v>
      </c>
      <c r="AB8">
        <v>4.8340220114080303E-4</v>
      </c>
      <c r="AC8">
        <v>4.8340220114080303E-4</v>
      </c>
      <c r="AD8">
        <v>4.8340220114080303E-4</v>
      </c>
      <c r="AE8">
        <v>4.8340220114080303E-4</v>
      </c>
      <c r="AF8">
        <v>4.8340220114080303E-4</v>
      </c>
      <c r="AG8">
        <v>4.8340220114080303E-4</v>
      </c>
      <c r="AH8">
        <v>4.8340220114080303E-4</v>
      </c>
      <c r="AI8">
        <v>4.8340220114080303E-4</v>
      </c>
      <c r="AJ8">
        <v>4.8340220114080303E-4</v>
      </c>
      <c r="AK8">
        <v>4.8340220114080303E-4</v>
      </c>
      <c r="AL8">
        <v>4.8340220114080303E-4</v>
      </c>
      <c r="AM8">
        <v>4.8340220114080303E-4</v>
      </c>
      <c r="AN8">
        <v>4.8340220114080303E-4</v>
      </c>
      <c r="AO8">
        <v>4.8340220114080303E-4</v>
      </c>
      <c r="AP8">
        <v>4.8340220114080303E-4</v>
      </c>
      <c r="AQ8">
        <v>4.8340220114080303E-4</v>
      </c>
      <c r="AR8">
        <v>4.8340220114080303E-4</v>
      </c>
      <c r="AS8">
        <v>4.8340220114080303E-4</v>
      </c>
      <c r="AT8">
        <v>4.8340220114080303E-4</v>
      </c>
      <c r="AU8">
        <v>4.8340220114080303E-4</v>
      </c>
      <c r="AV8">
        <v>4.8340220114080303E-4</v>
      </c>
      <c r="AW8">
        <v>4.8340220114080303E-4</v>
      </c>
      <c r="AX8">
        <v>4.8340220114080303E-4</v>
      </c>
      <c r="AY8">
        <v>4.8340220114080303E-4</v>
      </c>
      <c r="AZ8">
        <v>4.8340220114080303E-4</v>
      </c>
      <c r="BA8">
        <v>4.8340220114080303E-4</v>
      </c>
      <c r="BB8">
        <v>4.8340220114080303E-4</v>
      </c>
      <c r="BC8">
        <v>4.8340220114080303E-4</v>
      </c>
      <c r="BD8">
        <v>4.8340220114080303E-4</v>
      </c>
      <c r="BE8">
        <v>4.8340220114080303E-4</v>
      </c>
      <c r="BF8">
        <v>4.8340220114080303E-4</v>
      </c>
      <c r="BG8">
        <v>4.8340220114080303E-4</v>
      </c>
      <c r="BH8">
        <v>4.8340220114080303E-4</v>
      </c>
      <c r="BI8">
        <v>4.8340220114080303E-4</v>
      </c>
      <c r="BJ8">
        <v>4.8340220114080303E-4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295.17074906624106</v>
      </c>
      <c r="C9">
        <v>3.5990036483261097E-4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3.5990036483261097E-4</v>
      </c>
      <c r="R9">
        <v>3.5990036483261097E-4</v>
      </c>
      <c r="S9">
        <v>3.5990036483261097E-4</v>
      </c>
      <c r="T9">
        <v>3.5990036483261097E-4</v>
      </c>
      <c r="U9">
        <v>3.5990036483261097E-4</v>
      </c>
      <c r="V9">
        <v>3.5990036483261097E-4</v>
      </c>
      <c r="W9">
        <v>3.5990036483261097E-4</v>
      </c>
      <c r="X9">
        <v>3.5990036483261097E-4</v>
      </c>
      <c r="Y9">
        <v>3.5990036483261097E-4</v>
      </c>
      <c r="Z9">
        <v>3.5990036483261097E-4</v>
      </c>
      <c r="AA9">
        <v>3.5990036483261097E-4</v>
      </c>
      <c r="AB9">
        <v>3.5990036483261097E-4</v>
      </c>
      <c r="AC9">
        <v>3.5990036483261097E-4</v>
      </c>
      <c r="AD9">
        <v>3.5990036483261097E-4</v>
      </c>
      <c r="AE9">
        <v>3.5990036483261097E-4</v>
      </c>
      <c r="AF9">
        <v>3.5990036483261097E-4</v>
      </c>
      <c r="AG9">
        <v>3.5990036483261097E-4</v>
      </c>
      <c r="AH9">
        <v>3.5990036483261097E-4</v>
      </c>
      <c r="AI9">
        <v>3.5990036483261097E-4</v>
      </c>
      <c r="AJ9">
        <v>3.5990036483261097E-4</v>
      </c>
      <c r="AK9">
        <v>3.5990036483261097E-4</v>
      </c>
      <c r="AL9">
        <v>3.5990036483261097E-4</v>
      </c>
      <c r="AM9">
        <v>3.5990036483261097E-4</v>
      </c>
      <c r="AN9">
        <v>3.5990036483261097E-4</v>
      </c>
      <c r="AO9">
        <v>3.5990036483261097E-4</v>
      </c>
      <c r="AP9">
        <v>3.5990036483261097E-4</v>
      </c>
      <c r="AQ9">
        <v>3.5990036483261097E-4</v>
      </c>
      <c r="AR9">
        <v>3.5990036483261097E-4</v>
      </c>
      <c r="AS9">
        <v>3.5990036483261097E-4</v>
      </c>
      <c r="AT9">
        <v>3.5990036483261097E-4</v>
      </c>
      <c r="AU9">
        <v>3.5990036483261097E-4</v>
      </c>
      <c r="AV9">
        <v>3.5990036483261097E-4</v>
      </c>
      <c r="AW9">
        <v>3.5990036483261097E-4</v>
      </c>
      <c r="AX9">
        <v>3.5990036483261097E-4</v>
      </c>
      <c r="AY9">
        <v>3.5990036483261097E-4</v>
      </c>
      <c r="AZ9">
        <v>3.5990036483261097E-4</v>
      </c>
      <c r="BA9">
        <v>3.5990036483261097E-4</v>
      </c>
      <c r="BB9">
        <v>3.5990036483261097E-4</v>
      </c>
      <c r="BC9">
        <v>3.5990036483261097E-4</v>
      </c>
      <c r="BD9">
        <v>3.5990036483261097E-4</v>
      </c>
      <c r="BE9">
        <v>3.5990036483261097E-4</v>
      </c>
      <c r="BF9">
        <v>3.5990036483261097E-4</v>
      </c>
      <c r="BG9">
        <v>3.5990036483261097E-4</v>
      </c>
      <c r="BH9">
        <v>3.5990036483261097E-4</v>
      </c>
      <c r="BI9">
        <v>3.5990036483261097E-4</v>
      </c>
      <c r="BJ9">
        <v>3.5990036483261097E-4</v>
      </c>
      <c r="BK9">
        <v>3.5990036483261097E-4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1253</v>
      </c>
      <c r="B10">
        <v>286.90245663172385</v>
      </c>
      <c r="C10">
        <v>3.498188731091284E-4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3.498188731091284E-4</v>
      </c>
      <c r="R10">
        <v>3.498188731091284E-4</v>
      </c>
      <c r="S10">
        <v>3.498188731091284E-4</v>
      </c>
      <c r="T10">
        <v>3.498188731091284E-4</v>
      </c>
      <c r="U10">
        <v>3.498188731091284E-4</v>
      </c>
      <c r="V10">
        <v>3.498188731091284E-4</v>
      </c>
      <c r="W10">
        <v>3.498188731091284E-4</v>
      </c>
      <c r="X10">
        <v>3.498188731091284E-4</v>
      </c>
      <c r="Y10">
        <v>3.498188731091284E-4</v>
      </c>
      <c r="Z10">
        <v>3.498188731091284E-4</v>
      </c>
      <c r="AA10">
        <v>3.498188731091284E-4</v>
      </c>
      <c r="AB10">
        <v>3.498188731091284E-4</v>
      </c>
      <c r="AC10">
        <v>3.498188731091284E-4</v>
      </c>
      <c r="AD10">
        <v>3.498188731091284E-4</v>
      </c>
      <c r="AE10">
        <v>3.498188731091284E-4</v>
      </c>
      <c r="AF10">
        <v>3.498188731091284E-4</v>
      </c>
      <c r="AG10">
        <v>3.498188731091284E-4</v>
      </c>
      <c r="AH10">
        <v>3.498188731091284E-4</v>
      </c>
      <c r="AI10">
        <v>3.498188731091284E-4</v>
      </c>
      <c r="AJ10">
        <v>3.498188731091284E-4</v>
      </c>
      <c r="AK10">
        <v>3.498188731091284E-4</v>
      </c>
      <c r="AL10">
        <v>3.498188731091284E-4</v>
      </c>
      <c r="AM10">
        <v>3.498188731091284E-4</v>
      </c>
      <c r="AN10">
        <v>3.498188731091284E-4</v>
      </c>
      <c r="AO10">
        <v>3.498188731091284E-4</v>
      </c>
      <c r="AP10">
        <v>3.498188731091284E-4</v>
      </c>
      <c r="AQ10">
        <v>3.498188731091284E-4</v>
      </c>
      <c r="AR10">
        <v>3.498188731091284E-4</v>
      </c>
      <c r="AS10">
        <v>3.498188731091284E-4</v>
      </c>
      <c r="AT10">
        <v>3.498188731091284E-4</v>
      </c>
      <c r="AU10">
        <v>3.498188731091284E-4</v>
      </c>
      <c r="AV10">
        <v>3.498188731091284E-4</v>
      </c>
      <c r="AW10">
        <v>3.498188731091284E-4</v>
      </c>
      <c r="AX10">
        <v>3.498188731091284E-4</v>
      </c>
      <c r="AY10">
        <v>3.498188731091284E-4</v>
      </c>
      <c r="AZ10">
        <v>3.498188731091284E-4</v>
      </c>
      <c r="BA10">
        <v>3.498188731091284E-4</v>
      </c>
      <c r="BB10">
        <v>3.498188731091284E-4</v>
      </c>
      <c r="BC10">
        <v>3.498188731091284E-4</v>
      </c>
      <c r="BD10">
        <v>3.498188731091284E-4</v>
      </c>
      <c r="BE10">
        <v>3.498188731091284E-4</v>
      </c>
      <c r="BF10">
        <v>3.498188731091284E-4</v>
      </c>
      <c r="BG10">
        <v>3.498188731091284E-4</v>
      </c>
      <c r="BH10">
        <v>3.498188731091284E-4</v>
      </c>
      <c r="BI10">
        <v>3.498188731091284E-4</v>
      </c>
      <c r="BJ10">
        <v>3.498188731091284E-4</v>
      </c>
      <c r="BK10">
        <v>3.498188731091284E-4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1253</v>
      </c>
      <c r="B11">
        <v>306.78462795747811</v>
      </c>
      <c r="C11">
        <v>3.7406111505362946E-4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3.7406111505362946E-4</v>
      </c>
      <c r="S11">
        <v>3.7406111505362946E-4</v>
      </c>
      <c r="T11">
        <v>3.7406111505362946E-4</v>
      </c>
      <c r="U11">
        <v>3.7406111505362946E-4</v>
      </c>
      <c r="V11">
        <v>3.7406111505362946E-4</v>
      </c>
      <c r="W11">
        <v>3.7406111505362946E-4</v>
      </c>
      <c r="X11">
        <v>3.7406111505362946E-4</v>
      </c>
      <c r="Y11">
        <v>3.7406111505362946E-4</v>
      </c>
      <c r="Z11">
        <v>3.7406111505362946E-4</v>
      </c>
      <c r="AA11">
        <v>3.7406111505362946E-4</v>
      </c>
      <c r="AB11">
        <v>3.7406111505362946E-4</v>
      </c>
      <c r="AC11">
        <v>3.7406111505362946E-4</v>
      </c>
      <c r="AD11">
        <v>3.7406111505362946E-4</v>
      </c>
      <c r="AE11">
        <v>3.7406111505362946E-4</v>
      </c>
      <c r="AF11">
        <v>3.7406111505362946E-4</v>
      </c>
      <c r="AG11">
        <v>3.7406111505362946E-4</v>
      </c>
      <c r="AH11">
        <v>3.7406111505362946E-4</v>
      </c>
      <c r="AI11">
        <v>3.7406111505362946E-4</v>
      </c>
      <c r="AJ11">
        <v>3.7406111505362946E-4</v>
      </c>
      <c r="AK11">
        <v>3.7406111505362946E-4</v>
      </c>
      <c r="AL11">
        <v>3.7406111505362946E-4</v>
      </c>
      <c r="AM11">
        <v>3.7406111505362946E-4</v>
      </c>
      <c r="AN11">
        <v>3.7406111505362946E-4</v>
      </c>
      <c r="AO11">
        <v>3.7406111505362946E-4</v>
      </c>
      <c r="AP11">
        <v>3.7406111505362946E-4</v>
      </c>
      <c r="AQ11">
        <v>3.7406111505362946E-4</v>
      </c>
      <c r="AR11">
        <v>3.7406111505362946E-4</v>
      </c>
      <c r="AS11">
        <v>3.7406111505362946E-4</v>
      </c>
      <c r="AT11">
        <v>3.7406111505362946E-4</v>
      </c>
      <c r="AU11">
        <v>3.7406111505362946E-4</v>
      </c>
      <c r="AV11">
        <v>3.7406111505362946E-4</v>
      </c>
      <c r="AW11">
        <v>3.7406111505362946E-4</v>
      </c>
      <c r="AX11">
        <v>3.7406111505362946E-4</v>
      </c>
      <c r="AY11">
        <v>3.7406111505362946E-4</v>
      </c>
      <c r="AZ11">
        <v>3.7406111505362946E-4</v>
      </c>
      <c r="BA11">
        <v>3.7406111505362946E-4</v>
      </c>
      <c r="BB11">
        <v>3.7406111505362946E-4</v>
      </c>
      <c r="BC11">
        <v>3.7406111505362946E-4</v>
      </c>
      <c r="BD11">
        <v>3.7406111505362946E-4</v>
      </c>
      <c r="BE11">
        <v>3.7406111505362946E-4</v>
      </c>
      <c r="BF11">
        <v>3.7406111505362946E-4</v>
      </c>
      <c r="BG11">
        <v>3.7406111505362946E-4</v>
      </c>
      <c r="BH11">
        <v>3.7406111505362946E-4</v>
      </c>
      <c r="BI11">
        <v>3.7406111505362946E-4</v>
      </c>
      <c r="BJ11">
        <v>3.7406111505362946E-4</v>
      </c>
      <c r="BK11">
        <v>3.7406111505362946E-4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1253</v>
      </c>
      <c r="B12">
        <v>331.11278842822026</v>
      </c>
      <c r="C12">
        <v>4.0372433153705372E-4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4.0372433153705372E-4</v>
      </c>
      <c r="R12">
        <v>4.0372433153705372E-4</v>
      </c>
      <c r="S12">
        <v>4.0372433153705372E-4</v>
      </c>
      <c r="T12">
        <v>4.0372433153705372E-4</v>
      </c>
      <c r="U12">
        <v>4.0372433153705372E-4</v>
      </c>
      <c r="V12">
        <v>4.0372433153705372E-4</v>
      </c>
      <c r="W12">
        <v>4.0372433153705372E-4</v>
      </c>
      <c r="X12">
        <v>4.0372433153705372E-4</v>
      </c>
      <c r="Y12">
        <v>4.0372433153705372E-4</v>
      </c>
      <c r="Z12">
        <v>4.0372433153705372E-4</v>
      </c>
      <c r="AA12">
        <v>4.0372433153705372E-4</v>
      </c>
      <c r="AB12">
        <v>4.0372433153705372E-4</v>
      </c>
      <c r="AC12">
        <v>4.0372433153705372E-4</v>
      </c>
      <c r="AD12">
        <v>4.0372433153705372E-4</v>
      </c>
      <c r="AE12">
        <v>4.0372433153705372E-4</v>
      </c>
      <c r="AF12">
        <v>4.0372433153705372E-4</v>
      </c>
      <c r="AG12">
        <v>4.0372433153705372E-4</v>
      </c>
      <c r="AH12">
        <v>4.0372433153705372E-4</v>
      </c>
      <c r="AI12">
        <v>4.0372433153705372E-4</v>
      </c>
      <c r="AJ12">
        <v>4.0372433153705372E-4</v>
      </c>
      <c r="AK12">
        <v>4.0372433153705372E-4</v>
      </c>
      <c r="AL12">
        <v>4.0372433153705372E-4</v>
      </c>
      <c r="AM12">
        <v>4.0372433153705372E-4</v>
      </c>
      <c r="AN12">
        <v>4.0372433153705372E-4</v>
      </c>
      <c r="AO12">
        <v>4.0372433153705372E-4</v>
      </c>
      <c r="AP12">
        <v>4.0372433153705372E-4</v>
      </c>
      <c r="AQ12">
        <v>4.0372433153705372E-4</v>
      </c>
      <c r="AR12">
        <v>4.0372433153705372E-4</v>
      </c>
      <c r="AS12">
        <v>4.0372433153705372E-4</v>
      </c>
      <c r="AT12">
        <v>4.0372433153705372E-4</v>
      </c>
      <c r="AU12">
        <v>4.0372433153705372E-4</v>
      </c>
      <c r="AV12">
        <v>4.0372433153705372E-4</v>
      </c>
      <c r="AW12">
        <v>4.0372433153705372E-4</v>
      </c>
      <c r="AX12">
        <v>4.0372433153705372E-4</v>
      </c>
      <c r="AY12">
        <v>4.0372433153705372E-4</v>
      </c>
      <c r="AZ12">
        <v>4.0372433153705372E-4</v>
      </c>
      <c r="BA12">
        <v>4.0372433153705372E-4</v>
      </c>
      <c r="BB12">
        <v>4.0372433153705372E-4</v>
      </c>
      <c r="BC12">
        <v>4.0372433153705372E-4</v>
      </c>
      <c r="BD12">
        <v>4.0372433153705372E-4</v>
      </c>
      <c r="BE12">
        <v>4.0372433153705372E-4</v>
      </c>
      <c r="BF12">
        <v>4.0372433153705372E-4</v>
      </c>
      <c r="BG12">
        <v>4.0372433153705372E-4</v>
      </c>
      <c r="BH12">
        <v>4.0372433153705372E-4</v>
      </c>
      <c r="BI12">
        <v>4.0372433153705372E-4</v>
      </c>
      <c r="BJ12">
        <v>4.0372433153705372E-4</v>
      </c>
      <c r="BK12">
        <v>4.0372433153705372E-4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712.16405530550628</v>
      </c>
      <c r="C13">
        <v>8.6833842491487452E-4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8.6833842491487452E-4</v>
      </c>
      <c r="P13">
        <v>8.6833842491487452E-4</v>
      </c>
      <c r="Q13">
        <v>8.6833842491487452E-4</v>
      </c>
      <c r="R13">
        <v>8.6833842491487452E-4</v>
      </c>
      <c r="S13">
        <v>8.6833842491487452E-4</v>
      </c>
      <c r="T13">
        <v>8.6833842491487452E-4</v>
      </c>
      <c r="U13">
        <v>8.6833842491487452E-4</v>
      </c>
      <c r="V13">
        <v>8.6833842491487452E-4</v>
      </c>
      <c r="W13">
        <v>8.6833842491487452E-4</v>
      </c>
      <c r="X13">
        <v>8.6833842491487452E-4</v>
      </c>
      <c r="Y13">
        <v>8.6833842491487452E-4</v>
      </c>
      <c r="Z13">
        <v>8.6833842491487452E-4</v>
      </c>
      <c r="AA13">
        <v>8.6833842491487452E-4</v>
      </c>
      <c r="AB13">
        <v>8.6833842491487452E-4</v>
      </c>
      <c r="AC13">
        <v>8.6833842491487452E-4</v>
      </c>
      <c r="AD13">
        <v>8.6833842491487452E-4</v>
      </c>
      <c r="AE13">
        <v>8.6833842491487452E-4</v>
      </c>
      <c r="AF13">
        <v>8.6833842491487452E-4</v>
      </c>
      <c r="AG13">
        <v>8.6833842491487452E-4</v>
      </c>
      <c r="AH13">
        <v>8.6833842491487452E-4</v>
      </c>
      <c r="AI13">
        <v>8.6833842491487452E-4</v>
      </c>
      <c r="AJ13">
        <v>8.6833842491487452E-4</v>
      </c>
      <c r="AK13">
        <v>8.6833842491487452E-4</v>
      </c>
      <c r="AL13">
        <v>8.6833842491487452E-4</v>
      </c>
      <c r="AM13">
        <v>8.6833842491487452E-4</v>
      </c>
      <c r="AN13">
        <v>8.6833842491487452E-4</v>
      </c>
      <c r="AO13">
        <v>8.6833842491487452E-4</v>
      </c>
      <c r="AP13">
        <v>8.6833842491487452E-4</v>
      </c>
      <c r="AQ13">
        <v>8.6833842491487452E-4</v>
      </c>
      <c r="AR13">
        <v>8.6833842491487452E-4</v>
      </c>
      <c r="AS13">
        <v>8.6833842491487452E-4</v>
      </c>
      <c r="AT13">
        <v>8.6833842491487452E-4</v>
      </c>
      <c r="AU13">
        <v>8.6833842491487452E-4</v>
      </c>
      <c r="AV13">
        <v>8.6833842491487452E-4</v>
      </c>
      <c r="AW13">
        <v>8.6833842491487452E-4</v>
      </c>
      <c r="AX13">
        <v>8.6833842491487452E-4</v>
      </c>
      <c r="AY13">
        <v>8.6833842491487452E-4</v>
      </c>
      <c r="AZ13">
        <v>8.6833842491487452E-4</v>
      </c>
      <c r="BA13">
        <v>8.6833842491487452E-4</v>
      </c>
      <c r="BB13">
        <v>8.6833842491487452E-4</v>
      </c>
      <c r="BC13">
        <v>8.6833842491487452E-4</v>
      </c>
      <c r="BD13">
        <v>8.6833842491487452E-4</v>
      </c>
      <c r="BE13">
        <v>8.6833842491487452E-4</v>
      </c>
      <c r="BF13">
        <v>8.6833842491487452E-4</v>
      </c>
      <c r="BG13">
        <v>8.6833842491487452E-4</v>
      </c>
      <c r="BH13">
        <v>8.6833842491487452E-4</v>
      </c>
      <c r="BI13">
        <v>8.6833842491487452E-4</v>
      </c>
      <c r="BJ13">
        <v>8.6833842491487452E-4</v>
      </c>
      <c r="BK13">
        <v>8.6833842491487452E-4</v>
      </c>
      <c r="BL13">
        <v>8.6833842491487452E-4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1482</v>
      </c>
      <c r="B14">
        <v>397.29751042985828</v>
      </c>
      <c r="C14">
        <v>4.8442306496537487E-4</v>
      </c>
      <c r="D14">
        <v>10</v>
      </c>
      <c r="E14">
        <v>751</v>
      </c>
      <c r="F14">
        <v>-731</v>
      </c>
      <c r="G14">
        <v>0</v>
      </c>
      <c r="H14">
        <v>0</v>
      </c>
      <c r="I14">
        <v>0</v>
      </c>
      <c r="J14">
        <v>0</v>
      </c>
      <c r="K14">
        <v>0</v>
      </c>
      <c r="L14">
        <v>4.8442306496537487E-4</v>
      </c>
      <c r="M14">
        <v>4.8442306496537487E-4</v>
      </c>
      <c r="N14">
        <v>4.8442306496537487E-4</v>
      </c>
      <c r="O14">
        <v>4.8442306496537487E-4</v>
      </c>
      <c r="P14">
        <v>4.8442306496537487E-4</v>
      </c>
      <c r="Q14">
        <v>4.8442306496537487E-4</v>
      </c>
      <c r="R14">
        <v>4.8442306496537487E-4</v>
      </c>
      <c r="S14">
        <v>4.8442306496537487E-4</v>
      </c>
      <c r="T14">
        <v>4.8442306496537487E-4</v>
      </c>
      <c r="U14">
        <v>4.8442306496537487E-4</v>
      </c>
      <c r="V14">
        <v>4.8442306496537487E-4</v>
      </c>
      <c r="W14">
        <v>4.8442306496537487E-4</v>
      </c>
      <c r="X14">
        <v>4.8442306496537487E-4</v>
      </c>
      <c r="Y14">
        <v>4.8442306496537487E-4</v>
      </c>
      <c r="Z14">
        <v>4.8442306496537487E-4</v>
      </c>
      <c r="AA14">
        <v>4.8442306496537487E-4</v>
      </c>
      <c r="AB14">
        <v>4.8442306496537487E-4</v>
      </c>
      <c r="AC14">
        <v>4.8442306496537487E-4</v>
      </c>
      <c r="AD14">
        <v>4.8442306496537487E-4</v>
      </c>
      <c r="AE14">
        <v>4.8442306496537487E-4</v>
      </c>
      <c r="AF14">
        <v>4.8442306496537487E-4</v>
      </c>
      <c r="AG14">
        <v>4.8442306496537487E-4</v>
      </c>
      <c r="AH14">
        <v>4.8442306496537487E-4</v>
      </c>
      <c r="AI14">
        <v>4.8442306496537487E-4</v>
      </c>
      <c r="AJ14">
        <v>4.8442306496537487E-4</v>
      </c>
      <c r="AK14">
        <v>4.8442306496537487E-4</v>
      </c>
      <c r="AL14">
        <v>4.8442306496537487E-4</v>
      </c>
      <c r="AM14">
        <v>4.8442306496537487E-4</v>
      </c>
      <c r="AN14">
        <v>4.8442306496537487E-4</v>
      </c>
      <c r="AO14">
        <v>4.8442306496537487E-4</v>
      </c>
      <c r="AP14">
        <v>4.8442306496537487E-4</v>
      </c>
      <c r="AQ14">
        <v>4.8442306496537487E-4</v>
      </c>
      <c r="AR14">
        <v>4.8442306496537487E-4</v>
      </c>
      <c r="AS14">
        <v>4.8442306496537487E-4</v>
      </c>
      <c r="AT14">
        <v>4.8442306496537487E-4</v>
      </c>
      <c r="AU14">
        <v>4.8442306496537487E-4</v>
      </c>
      <c r="AV14">
        <v>4.8442306496537487E-4</v>
      </c>
      <c r="AW14">
        <v>4.8442306496537487E-4</v>
      </c>
      <c r="AX14">
        <v>4.8442306496537487E-4</v>
      </c>
      <c r="AY14">
        <v>4.8442306496537487E-4</v>
      </c>
      <c r="AZ14">
        <v>4.8442306496537487E-4</v>
      </c>
      <c r="BA14">
        <v>4.8442306496537487E-4</v>
      </c>
      <c r="BB14">
        <v>4.8442306496537487E-4</v>
      </c>
      <c r="BC14">
        <v>4.8442306496537487E-4</v>
      </c>
      <c r="BD14">
        <v>4.8442306496537487E-4</v>
      </c>
      <c r="BE14">
        <v>4.8442306496537487E-4</v>
      </c>
      <c r="BF14">
        <v>4.8442306496537487E-4</v>
      </c>
      <c r="BG14">
        <v>4.8442306496537487E-4</v>
      </c>
      <c r="BH14">
        <v>4.8442306496537487E-4</v>
      </c>
      <c r="BI14">
        <v>4.8442306496537487E-4</v>
      </c>
      <c r="BJ14">
        <v>4.8442306496537487E-4</v>
      </c>
      <c r="BK14">
        <v>4.8442306496537487E-4</v>
      </c>
      <c r="BL14">
        <v>4.8442306496537487E-4</v>
      </c>
      <c r="BM14">
        <v>4.8442306496537487E-4</v>
      </c>
      <c r="BN14">
        <v>4.8442306496537487E-4</v>
      </c>
      <c r="BO14">
        <v>4.8442306496537487E-4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709.531813898162</v>
      </c>
      <c r="C15">
        <v>8.6512894482300374E-4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8.6512894482300374E-4</v>
      </c>
      <c r="P15">
        <v>8.6512894482300374E-4</v>
      </c>
      <c r="Q15">
        <v>8.6512894482300374E-4</v>
      </c>
      <c r="R15">
        <v>8.6512894482300374E-4</v>
      </c>
      <c r="S15">
        <v>8.6512894482300374E-4</v>
      </c>
      <c r="T15">
        <v>8.6512894482300374E-4</v>
      </c>
      <c r="U15">
        <v>8.6512894482300374E-4</v>
      </c>
      <c r="V15">
        <v>8.6512894482300374E-4</v>
      </c>
      <c r="W15">
        <v>8.6512894482300374E-4</v>
      </c>
      <c r="X15">
        <v>8.6512894482300374E-4</v>
      </c>
      <c r="Y15">
        <v>8.6512894482300374E-4</v>
      </c>
      <c r="Z15">
        <v>8.6512894482300374E-4</v>
      </c>
      <c r="AA15">
        <v>8.6512894482300374E-4</v>
      </c>
      <c r="AB15">
        <v>8.6512894482300374E-4</v>
      </c>
      <c r="AC15">
        <v>8.6512894482300374E-4</v>
      </c>
      <c r="AD15">
        <v>8.6512894482300374E-4</v>
      </c>
      <c r="AE15">
        <v>8.6512894482300374E-4</v>
      </c>
      <c r="AF15">
        <v>8.6512894482300374E-4</v>
      </c>
      <c r="AG15">
        <v>8.6512894482300374E-4</v>
      </c>
      <c r="AH15">
        <v>8.6512894482300374E-4</v>
      </c>
      <c r="AI15">
        <v>8.6512894482300374E-4</v>
      </c>
      <c r="AJ15">
        <v>8.6512894482300374E-4</v>
      </c>
      <c r="AK15">
        <v>8.6512894482300374E-4</v>
      </c>
      <c r="AL15">
        <v>8.6512894482300374E-4</v>
      </c>
      <c r="AM15">
        <v>8.6512894482300374E-4</v>
      </c>
      <c r="AN15">
        <v>8.6512894482300374E-4</v>
      </c>
      <c r="AO15">
        <v>8.6512894482300374E-4</v>
      </c>
      <c r="AP15">
        <v>8.6512894482300374E-4</v>
      </c>
      <c r="AQ15">
        <v>8.6512894482300374E-4</v>
      </c>
      <c r="AR15">
        <v>8.6512894482300374E-4</v>
      </c>
      <c r="AS15">
        <v>8.6512894482300374E-4</v>
      </c>
      <c r="AT15">
        <v>8.6512894482300374E-4</v>
      </c>
      <c r="AU15">
        <v>8.6512894482300374E-4</v>
      </c>
      <c r="AV15">
        <v>8.6512894482300374E-4</v>
      </c>
      <c r="AW15">
        <v>8.6512894482300374E-4</v>
      </c>
      <c r="AX15">
        <v>8.6512894482300374E-4</v>
      </c>
      <c r="AY15">
        <v>8.6512894482300374E-4</v>
      </c>
      <c r="AZ15">
        <v>8.6512894482300374E-4</v>
      </c>
      <c r="BA15">
        <v>8.6512894482300374E-4</v>
      </c>
      <c r="BB15">
        <v>8.6512894482300374E-4</v>
      </c>
      <c r="BC15">
        <v>8.6512894482300374E-4</v>
      </c>
      <c r="BD15">
        <v>8.6512894482300374E-4</v>
      </c>
      <c r="BE15">
        <v>8.6512894482300374E-4</v>
      </c>
      <c r="BF15">
        <v>8.6512894482300374E-4</v>
      </c>
      <c r="BG15">
        <v>8.6512894482300374E-4</v>
      </c>
      <c r="BH15">
        <v>8.6512894482300374E-4</v>
      </c>
      <c r="BI15">
        <v>8.6512894482300374E-4</v>
      </c>
      <c r="BJ15">
        <v>8.6512894482300374E-4</v>
      </c>
      <c r="BK15">
        <v>8.6512894482300374E-4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1306</v>
      </c>
      <c r="B16">
        <v>388.64940822393567</v>
      </c>
      <c r="C16">
        <v>4.738784728983514E-4</v>
      </c>
      <c r="D16">
        <v>-10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4.738784728983514E-4</v>
      </c>
      <c r="P16">
        <v>4.738784728983514E-4</v>
      </c>
      <c r="Q16">
        <v>4.738784728983514E-4</v>
      </c>
      <c r="R16">
        <v>4.738784728983514E-4</v>
      </c>
      <c r="S16">
        <v>4.738784728983514E-4</v>
      </c>
      <c r="T16">
        <v>4.738784728983514E-4</v>
      </c>
      <c r="U16">
        <v>4.738784728983514E-4</v>
      </c>
      <c r="V16">
        <v>4.738784728983514E-4</v>
      </c>
      <c r="W16">
        <v>4.738784728983514E-4</v>
      </c>
      <c r="X16">
        <v>4.738784728983514E-4</v>
      </c>
      <c r="Y16">
        <v>4.738784728983514E-4</v>
      </c>
      <c r="Z16">
        <v>4.738784728983514E-4</v>
      </c>
      <c r="AA16">
        <v>4.738784728983514E-4</v>
      </c>
      <c r="AB16">
        <v>4.738784728983514E-4</v>
      </c>
      <c r="AC16">
        <v>4.738784728983514E-4</v>
      </c>
      <c r="AD16">
        <v>4.738784728983514E-4</v>
      </c>
      <c r="AE16">
        <v>4.738784728983514E-4</v>
      </c>
      <c r="AF16">
        <v>4.738784728983514E-4</v>
      </c>
      <c r="AG16">
        <v>4.738784728983514E-4</v>
      </c>
      <c r="AH16">
        <v>4.738784728983514E-4</v>
      </c>
      <c r="AI16">
        <v>4.738784728983514E-4</v>
      </c>
      <c r="AJ16">
        <v>4.738784728983514E-4</v>
      </c>
      <c r="AK16">
        <v>4.738784728983514E-4</v>
      </c>
      <c r="AL16">
        <v>4.738784728983514E-4</v>
      </c>
      <c r="AM16">
        <v>4.738784728983514E-4</v>
      </c>
      <c r="AN16">
        <v>4.738784728983514E-4</v>
      </c>
      <c r="AO16">
        <v>4.738784728983514E-4</v>
      </c>
      <c r="AP16">
        <v>4.738784728983514E-4</v>
      </c>
      <c r="AQ16">
        <v>4.738784728983514E-4</v>
      </c>
      <c r="AR16">
        <v>4.738784728983514E-4</v>
      </c>
      <c r="AS16">
        <v>4.738784728983514E-4</v>
      </c>
      <c r="AT16">
        <v>4.738784728983514E-4</v>
      </c>
      <c r="AU16">
        <v>4.738784728983514E-4</v>
      </c>
      <c r="AV16">
        <v>4.738784728983514E-4</v>
      </c>
      <c r="AW16">
        <v>4.738784728983514E-4</v>
      </c>
      <c r="AX16">
        <v>4.738784728983514E-4</v>
      </c>
      <c r="AY16">
        <v>4.738784728983514E-4</v>
      </c>
      <c r="AZ16">
        <v>4.738784728983514E-4</v>
      </c>
      <c r="BA16">
        <v>4.738784728983514E-4</v>
      </c>
      <c r="BB16">
        <v>4.738784728983514E-4</v>
      </c>
      <c r="BC16">
        <v>4.738784728983514E-4</v>
      </c>
      <c r="BD16">
        <v>4.738784728983514E-4</v>
      </c>
      <c r="BE16">
        <v>4.738784728983514E-4</v>
      </c>
      <c r="BF16">
        <v>4.738784728983514E-4</v>
      </c>
      <c r="BG16">
        <v>4.738784728983514E-4</v>
      </c>
      <c r="BH16">
        <v>4.738784728983514E-4</v>
      </c>
      <c r="BI16">
        <v>4.738784728983514E-4</v>
      </c>
      <c r="BJ16">
        <v>4.738784728983514E-4</v>
      </c>
      <c r="BK16">
        <v>4.738784728983514E-4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1306</v>
      </c>
      <c r="B17">
        <v>372.18113443915769</v>
      </c>
      <c r="C17">
        <v>4.5379878084873435E-4</v>
      </c>
      <c r="D17">
        <v>-20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4.5379878084873435E-4</v>
      </c>
      <c r="O17">
        <v>4.5379878084873435E-4</v>
      </c>
      <c r="P17">
        <v>4.5379878084873435E-4</v>
      </c>
      <c r="Q17">
        <v>4.5379878084873435E-4</v>
      </c>
      <c r="R17">
        <v>4.5379878084873435E-4</v>
      </c>
      <c r="S17">
        <v>4.5379878084873435E-4</v>
      </c>
      <c r="T17">
        <v>4.5379878084873435E-4</v>
      </c>
      <c r="U17">
        <v>4.5379878084873435E-4</v>
      </c>
      <c r="V17">
        <v>4.5379878084873435E-4</v>
      </c>
      <c r="W17">
        <v>4.5379878084873435E-4</v>
      </c>
      <c r="X17">
        <v>4.5379878084873435E-4</v>
      </c>
      <c r="Y17">
        <v>4.5379878084873435E-4</v>
      </c>
      <c r="Z17">
        <v>4.5379878084873435E-4</v>
      </c>
      <c r="AA17">
        <v>4.5379878084873435E-4</v>
      </c>
      <c r="AB17">
        <v>4.5379878084873435E-4</v>
      </c>
      <c r="AC17">
        <v>4.5379878084873435E-4</v>
      </c>
      <c r="AD17">
        <v>4.5379878084873435E-4</v>
      </c>
      <c r="AE17">
        <v>4.5379878084873435E-4</v>
      </c>
      <c r="AF17">
        <v>4.5379878084873435E-4</v>
      </c>
      <c r="AG17">
        <v>4.5379878084873435E-4</v>
      </c>
      <c r="AH17">
        <v>4.5379878084873435E-4</v>
      </c>
      <c r="AI17">
        <v>4.5379878084873435E-4</v>
      </c>
      <c r="AJ17">
        <v>4.5379878084873435E-4</v>
      </c>
      <c r="AK17">
        <v>4.5379878084873435E-4</v>
      </c>
      <c r="AL17">
        <v>4.5379878084873435E-4</v>
      </c>
      <c r="AM17">
        <v>4.5379878084873435E-4</v>
      </c>
      <c r="AN17">
        <v>4.5379878084873435E-4</v>
      </c>
      <c r="AO17">
        <v>4.5379878084873435E-4</v>
      </c>
      <c r="AP17">
        <v>4.5379878084873435E-4</v>
      </c>
      <c r="AQ17">
        <v>4.5379878084873435E-4</v>
      </c>
      <c r="AR17">
        <v>4.5379878084873435E-4</v>
      </c>
      <c r="AS17">
        <v>4.5379878084873435E-4</v>
      </c>
      <c r="AT17">
        <v>4.5379878084873435E-4</v>
      </c>
      <c r="AU17">
        <v>4.5379878084873435E-4</v>
      </c>
      <c r="AV17">
        <v>4.5379878084873435E-4</v>
      </c>
      <c r="AW17">
        <v>4.5379878084873435E-4</v>
      </c>
      <c r="AX17">
        <v>4.5379878084873435E-4</v>
      </c>
      <c r="AY17">
        <v>4.5379878084873435E-4</v>
      </c>
      <c r="AZ17">
        <v>4.5379878084873435E-4</v>
      </c>
      <c r="BA17">
        <v>4.5379878084873435E-4</v>
      </c>
      <c r="BB17">
        <v>4.5379878084873435E-4</v>
      </c>
      <c r="BC17">
        <v>4.5379878084873435E-4</v>
      </c>
      <c r="BD17">
        <v>4.5379878084873435E-4</v>
      </c>
      <c r="BE17">
        <v>4.5379878084873435E-4</v>
      </c>
      <c r="BF17">
        <v>4.5379878084873435E-4</v>
      </c>
      <c r="BG17">
        <v>4.5379878084873435E-4</v>
      </c>
      <c r="BH17">
        <v>4.5379878084873435E-4</v>
      </c>
      <c r="BI17">
        <v>4.5379878084873435E-4</v>
      </c>
      <c r="BJ17">
        <v>4.5379878084873435E-4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1306</v>
      </c>
      <c r="B18">
        <v>368.4896504758193</v>
      </c>
      <c r="C18">
        <v>4.49297771079365E-4</v>
      </c>
      <c r="D18">
        <v>-30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4.49297771079365E-4</v>
      </c>
      <c r="O18">
        <v>4.49297771079365E-4</v>
      </c>
      <c r="P18">
        <v>4.49297771079365E-4</v>
      </c>
      <c r="Q18">
        <v>4.49297771079365E-4</v>
      </c>
      <c r="R18">
        <v>4.49297771079365E-4</v>
      </c>
      <c r="S18">
        <v>4.49297771079365E-4</v>
      </c>
      <c r="T18">
        <v>4.49297771079365E-4</v>
      </c>
      <c r="U18">
        <v>4.49297771079365E-4</v>
      </c>
      <c r="V18">
        <v>4.49297771079365E-4</v>
      </c>
      <c r="W18">
        <v>4.49297771079365E-4</v>
      </c>
      <c r="X18">
        <v>4.49297771079365E-4</v>
      </c>
      <c r="Y18">
        <v>4.49297771079365E-4</v>
      </c>
      <c r="Z18">
        <v>4.49297771079365E-4</v>
      </c>
      <c r="AA18">
        <v>4.49297771079365E-4</v>
      </c>
      <c r="AB18">
        <v>4.49297771079365E-4</v>
      </c>
      <c r="AC18">
        <v>4.49297771079365E-4</v>
      </c>
      <c r="AD18">
        <v>4.49297771079365E-4</v>
      </c>
      <c r="AE18">
        <v>4.49297771079365E-4</v>
      </c>
      <c r="AF18">
        <v>4.49297771079365E-4</v>
      </c>
      <c r="AG18">
        <v>4.49297771079365E-4</v>
      </c>
      <c r="AH18">
        <v>4.49297771079365E-4</v>
      </c>
      <c r="AI18">
        <v>4.49297771079365E-4</v>
      </c>
      <c r="AJ18">
        <v>4.49297771079365E-4</v>
      </c>
      <c r="AK18">
        <v>4.49297771079365E-4</v>
      </c>
      <c r="AL18">
        <v>4.49297771079365E-4</v>
      </c>
      <c r="AM18">
        <v>4.49297771079365E-4</v>
      </c>
      <c r="AN18">
        <v>4.49297771079365E-4</v>
      </c>
      <c r="AO18">
        <v>4.49297771079365E-4</v>
      </c>
      <c r="AP18">
        <v>4.49297771079365E-4</v>
      </c>
      <c r="AQ18">
        <v>4.49297771079365E-4</v>
      </c>
      <c r="AR18">
        <v>4.49297771079365E-4</v>
      </c>
      <c r="AS18">
        <v>4.49297771079365E-4</v>
      </c>
      <c r="AT18">
        <v>4.49297771079365E-4</v>
      </c>
      <c r="AU18">
        <v>4.49297771079365E-4</v>
      </c>
      <c r="AV18">
        <v>4.49297771079365E-4</v>
      </c>
      <c r="AW18">
        <v>4.49297771079365E-4</v>
      </c>
      <c r="AX18">
        <v>4.49297771079365E-4</v>
      </c>
      <c r="AY18">
        <v>4.49297771079365E-4</v>
      </c>
      <c r="AZ18">
        <v>4.49297771079365E-4</v>
      </c>
      <c r="BA18">
        <v>4.49297771079365E-4</v>
      </c>
      <c r="BB18">
        <v>4.49297771079365E-4</v>
      </c>
      <c r="BC18">
        <v>4.49297771079365E-4</v>
      </c>
      <c r="BD18">
        <v>4.49297771079365E-4</v>
      </c>
      <c r="BE18">
        <v>4.49297771079365E-4</v>
      </c>
      <c r="BF18">
        <v>4.49297771079365E-4</v>
      </c>
      <c r="BG18">
        <v>4.49297771079365E-4</v>
      </c>
      <c r="BH18">
        <v>4.49297771079365E-4</v>
      </c>
      <c r="BI18">
        <v>4.49297771079365E-4</v>
      </c>
      <c r="BJ18">
        <v>4.49297771079365E-4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1306</v>
      </c>
      <c r="B19">
        <v>363.1397590785528</v>
      </c>
      <c r="C19">
        <v>4.4277467259558209E-4</v>
      </c>
      <c r="D19">
        <v>-40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4.4277467259558209E-4</v>
      </c>
      <c r="O19">
        <v>4.4277467259558209E-4</v>
      </c>
      <c r="P19">
        <v>4.4277467259558209E-4</v>
      </c>
      <c r="Q19">
        <v>4.4277467259558209E-4</v>
      </c>
      <c r="R19">
        <v>4.4277467259558209E-4</v>
      </c>
      <c r="S19">
        <v>4.4277467259558209E-4</v>
      </c>
      <c r="T19">
        <v>4.4277467259558209E-4</v>
      </c>
      <c r="U19">
        <v>4.4277467259558209E-4</v>
      </c>
      <c r="V19">
        <v>4.4277467259558209E-4</v>
      </c>
      <c r="W19">
        <v>4.4277467259558209E-4</v>
      </c>
      <c r="X19">
        <v>4.4277467259558209E-4</v>
      </c>
      <c r="Y19">
        <v>4.4277467259558209E-4</v>
      </c>
      <c r="Z19">
        <v>4.4277467259558209E-4</v>
      </c>
      <c r="AA19">
        <v>4.4277467259558209E-4</v>
      </c>
      <c r="AB19">
        <v>4.4277467259558209E-4</v>
      </c>
      <c r="AC19">
        <v>4.4277467259558209E-4</v>
      </c>
      <c r="AD19">
        <v>4.4277467259558209E-4</v>
      </c>
      <c r="AE19">
        <v>4.4277467259558209E-4</v>
      </c>
      <c r="AF19">
        <v>4.4277467259558209E-4</v>
      </c>
      <c r="AG19">
        <v>4.4277467259558209E-4</v>
      </c>
      <c r="AH19">
        <v>4.4277467259558209E-4</v>
      </c>
      <c r="AI19">
        <v>4.4277467259558209E-4</v>
      </c>
      <c r="AJ19">
        <v>4.4277467259558209E-4</v>
      </c>
      <c r="AK19">
        <v>4.4277467259558209E-4</v>
      </c>
      <c r="AL19">
        <v>4.4277467259558209E-4</v>
      </c>
      <c r="AM19">
        <v>4.4277467259558209E-4</v>
      </c>
      <c r="AN19">
        <v>4.4277467259558209E-4</v>
      </c>
      <c r="AO19">
        <v>4.4277467259558209E-4</v>
      </c>
      <c r="AP19">
        <v>4.4277467259558209E-4</v>
      </c>
      <c r="AQ19">
        <v>4.4277467259558209E-4</v>
      </c>
      <c r="AR19">
        <v>4.4277467259558209E-4</v>
      </c>
      <c r="AS19">
        <v>4.4277467259558209E-4</v>
      </c>
      <c r="AT19">
        <v>4.4277467259558209E-4</v>
      </c>
      <c r="AU19">
        <v>4.4277467259558209E-4</v>
      </c>
      <c r="AV19">
        <v>4.4277467259558209E-4</v>
      </c>
      <c r="AW19">
        <v>4.4277467259558209E-4</v>
      </c>
      <c r="AX19">
        <v>4.4277467259558209E-4</v>
      </c>
      <c r="AY19">
        <v>4.4277467259558209E-4</v>
      </c>
      <c r="AZ19">
        <v>4.4277467259558209E-4</v>
      </c>
      <c r="BA19">
        <v>4.4277467259558209E-4</v>
      </c>
      <c r="BB19">
        <v>4.4277467259558209E-4</v>
      </c>
      <c r="BC19">
        <v>4.4277467259558209E-4</v>
      </c>
      <c r="BD19">
        <v>4.4277467259558209E-4</v>
      </c>
      <c r="BE19">
        <v>4.4277467259558209E-4</v>
      </c>
      <c r="BF19">
        <v>4.4277467259558209E-4</v>
      </c>
      <c r="BG19">
        <v>4.4277467259558209E-4</v>
      </c>
      <c r="BH19">
        <v>4.4277467259558209E-4</v>
      </c>
      <c r="BI19">
        <v>4.4277467259558209E-4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1286</v>
      </c>
      <c r="B20">
        <v>345.10861748828927</v>
      </c>
      <c r="C20">
        <v>4.2078938287018323E-4</v>
      </c>
      <c r="D20">
        <v>-30</v>
      </c>
      <c r="E20">
        <v>613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4.2078938287018323E-4</v>
      </c>
      <c r="O20">
        <v>4.2078938287018323E-4</v>
      </c>
      <c r="P20">
        <v>4.2078938287018323E-4</v>
      </c>
      <c r="Q20">
        <v>4.2078938287018323E-4</v>
      </c>
      <c r="R20">
        <v>4.2078938287018323E-4</v>
      </c>
      <c r="S20">
        <v>4.2078938287018323E-4</v>
      </c>
      <c r="T20">
        <v>4.2078938287018323E-4</v>
      </c>
      <c r="U20">
        <v>4.2078938287018323E-4</v>
      </c>
      <c r="V20">
        <v>4.2078938287018323E-4</v>
      </c>
      <c r="W20">
        <v>4.2078938287018323E-4</v>
      </c>
      <c r="X20">
        <v>4.2078938287018323E-4</v>
      </c>
      <c r="Y20">
        <v>4.2078938287018323E-4</v>
      </c>
      <c r="Z20">
        <v>4.2078938287018323E-4</v>
      </c>
      <c r="AA20">
        <v>4.2078938287018323E-4</v>
      </c>
      <c r="AB20">
        <v>4.2078938287018323E-4</v>
      </c>
      <c r="AC20">
        <v>4.2078938287018323E-4</v>
      </c>
      <c r="AD20">
        <v>4.2078938287018323E-4</v>
      </c>
      <c r="AE20">
        <v>4.2078938287018323E-4</v>
      </c>
      <c r="AF20">
        <v>4.2078938287018323E-4</v>
      </c>
      <c r="AG20">
        <v>4.2078938287018323E-4</v>
      </c>
      <c r="AH20">
        <v>4.2078938287018323E-4</v>
      </c>
      <c r="AI20">
        <v>4.2078938287018323E-4</v>
      </c>
      <c r="AJ20">
        <v>4.2078938287018323E-4</v>
      </c>
      <c r="AK20">
        <v>4.2078938287018323E-4</v>
      </c>
      <c r="AL20">
        <v>4.2078938287018323E-4</v>
      </c>
      <c r="AM20">
        <v>4.2078938287018323E-4</v>
      </c>
      <c r="AN20">
        <v>4.2078938287018323E-4</v>
      </c>
      <c r="AO20">
        <v>4.2078938287018323E-4</v>
      </c>
      <c r="AP20">
        <v>4.2078938287018323E-4</v>
      </c>
      <c r="AQ20">
        <v>4.2078938287018323E-4</v>
      </c>
      <c r="AR20">
        <v>4.2078938287018323E-4</v>
      </c>
      <c r="AS20">
        <v>4.2078938287018323E-4</v>
      </c>
      <c r="AT20">
        <v>4.2078938287018323E-4</v>
      </c>
      <c r="AU20">
        <v>4.2078938287018323E-4</v>
      </c>
      <c r="AV20">
        <v>4.2078938287018323E-4</v>
      </c>
      <c r="AW20">
        <v>4.2078938287018323E-4</v>
      </c>
      <c r="AX20">
        <v>4.2078938287018323E-4</v>
      </c>
      <c r="AY20">
        <v>4.2078938287018323E-4</v>
      </c>
      <c r="AZ20">
        <v>4.2078938287018323E-4</v>
      </c>
      <c r="BA20">
        <v>4.2078938287018323E-4</v>
      </c>
      <c r="BB20">
        <v>4.2078938287018323E-4</v>
      </c>
      <c r="BC20">
        <v>4.2078938287018323E-4</v>
      </c>
      <c r="BD20">
        <v>4.2078938287018323E-4</v>
      </c>
      <c r="BE20">
        <v>4.2078938287018323E-4</v>
      </c>
      <c r="BF20">
        <v>4.2078938287018323E-4</v>
      </c>
      <c r="BG20">
        <v>4.2078938287018323E-4</v>
      </c>
      <c r="BH20">
        <v>4.2078938287018323E-4</v>
      </c>
      <c r="BI20">
        <v>4.2078938287018323E-4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1286</v>
      </c>
      <c r="B21">
        <v>370.40272719872473</v>
      </c>
      <c r="C21">
        <v>4.5163037691075083E-4</v>
      </c>
      <c r="D21">
        <v>-20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4.5163037691075083E-4</v>
      </c>
      <c r="P21">
        <v>4.5163037691075083E-4</v>
      </c>
      <c r="Q21">
        <v>4.5163037691075083E-4</v>
      </c>
      <c r="R21">
        <v>4.5163037691075083E-4</v>
      </c>
      <c r="S21">
        <v>4.5163037691075083E-4</v>
      </c>
      <c r="T21">
        <v>4.5163037691075083E-4</v>
      </c>
      <c r="U21">
        <v>4.5163037691075083E-4</v>
      </c>
      <c r="V21">
        <v>4.5163037691075083E-4</v>
      </c>
      <c r="W21">
        <v>4.5163037691075083E-4</v>
      </c>
      <c r="X21">
        <v>4.5163037691075083E-4</v>
      </c>
      <c r="Y21">
        <v>4.5163037691075083E-4</v>
      </c>
      <c r="Z21">
        <v>4.5163037691075083E-4</v>
      </c>
      <c r="AA21">
        <v>4.5163037691075083E-4</v>
      </c>
      <c r="AB21">
        <v>4.5163037691075083E-4</v>
      </c>
      <c r="AC21">
        <v>4.5163037691075083E-4</v>
      </c>
      <c r="AD21">
        <v>4.5163037691075083E-4</v>
      </c>
      <c r="AE21">
        <v>4.5163037691075083E-4</v>
      </c>
      <c r="AF21">
        <v>4.5163037691075083E-4</v>
      </c>
      <c r="AG21">
        <v>4.5163037691075083E-4</v>
      </c>
      <c r="AH21">
        <v>4.5163037691075083E-4</v>
      </c>
      <c r="AI21">
        <v>4.5163037691075083E-4</v>
      </c>
      <c r="AJ21">
        <v>4.5163037691075083E-4</v>
      </c>
      <c r="AK21">
        <v>4.5163037691075083E-4</v>
      </c>
      <c r="AL21">
        <v>4.5163037691075083E-4</v>
      </c>
      <c r="AM21">
        <v>4.5163037691075083E-4</v>
      </c>
      <c r="AN21">
        <v>4.5163037691075083E-4</v>
      </c>
      <c r="AO21">
        <v>4.5163037691075083E-4</v>
      </c>
      <c r="AP21">
        <v>4.5163037691075083E-4</v>
      </c>
      <c r="AQ21">
        <v>4.5163037691075083E-4</v>
      </c>
      <c r="AR21">
        <v>4.5163037691075083E-4</v>
      </c>
      <c r="AS21">
        <v>4.5163037691075083E-4</v>
      </c>
      <c r="AT21">
        <v>4.5163037691075083E-4</v>
      </c>
      <c r="AU21">
        <v>4.5163037691075083E-4</v>
      </c>
      <c r="AV21">
        <v>4.5163037691075083E-4</v>
      </c>
      <c r="AW21">
        <v>4.5163037691075083E-4</v>
      </c>
      <c r="AX21">
        <v>4.5163037691075083E-4</v>
      </c>
      <c r="AY21">
        <v>4.5163037691075083E-4</v>
      </c>
      <c r="AZ21">
        <v>4.5163037691075083E-4</v>
      </c>
      <c r="BA21">
        <v>4.5163037691075083E-4</v>
      </c>
      <c r="BB21">
        <v>4.5163037691075083E-4</v>
      </c>
      <c r="BC21">
        <v>4.5163037691075083E-4</v>
      </c>
      <c r="BD21">
        <v>4.5163037691075083E-4</v>
      </c>
      <c r="BE21">
        <v>4.5163037691075083E-4</v>
      </c>
      <c r="BF21">
        <v>4.5163037691075083E-4</v>
      </c>
      <c r="BG21">
        <v>4.5163037691075083E-4</v>
      </c>
      <c r="BH21">
        <v>4.5163037691075083E-4</v>
      </c>
      <c r="BI21">
        <v>4.5163037691075083E-4</v>
      </c>
      <c r="BJ21">
        <v>4.5163037691075083E-4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1286</v>
      </c>
      <c r="B22">
        <v>368.23158413132194</v>
      </c>
      <c r="C22">
        <v>4.4898311194789808E-4</v>
      </c>
      <c r="D22">
        <v>-10</v>
      </c>
      <c r="E22">
        <v>633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4.4898311194789808E-4</v>
      </c>
      <c r="P22">
        <v>4.4898311194789808E-4</v>
      </c>
      <c r="Q22">
        <v>4.4898311194789808E-4</v>
      </c>
      <c r="R22">
        <v>4.4898311194789808E-4</v>
      </c>
      <c r="S22">
        <v>4.4898311194789808E-4</v>
      </c>
      <c r="T22">
        <v>4.4898311194789808E-4</v>
      </c>
      <c r="U22">
        <v>4.4898311194789808E-4</v>
      </c>
      <c r="V22">
        <v>4.4898311194789808E-4</v>
      </c>
      <c r="W22">
        <v>4.4898311194789808E-4</v>
      </c>
      <c r="X22">
        <v>4.4898311194789808E-4</v>
      </c>
      <c r="Y22">
        <v>4.4898311194789808E-4</v>
      </c>
      <c r="Z22">
        <v>4.4898311194789808E-4</v>
      </c>
      <c r="AA22">
        <v>4.4898311194789808E-4</v>
      </c>
      <c r="AB22">
        <v>4.4898311194789808E-4</v>
      </c>
      <c r="AC22">
        <v>4.4898311194789808E-4</v>
      </c>
      <c r="AD22">
        <v>4.4898311194789808E-4</v>
      </c>
      <c r="AE22">
        <v>4.4898311194789808E-4</v>
      </c>
      <c r="AF22">
        <v>4.4898311194789808E-4</v>
      </c>
      <c r="AG22">
        <v>4.4898311194789808E-4</v>
      </c>
      <c r="AH22">
        <v>4.4898311194789808E-4</v>
      </c>
      <c r="AI22">
        <v>4.4898311194789808E-4</v>
      </c>
      <c r="AJ22">
        <v>4.4898311194789808E-4</v>
      </c>
      <c r="AK22">
        <v>4.4898311194789808E-4</v>
      </c>
      <c r="AL22">
        <v>4.4898311194789808E-4</v>
      </c>
      <c r="AM22">
        <v>4.4898311194789808E-4</v>
      </c>
      <c r="AN22">
        <v>4.4898311194789808E-4</v>
      </c>
      <c r="AO22">
        <v>4.4898311194789808E-4</v>
      </c>
      <c r="AP22">
        <v>4.4898311194789808E-4</v>
      </c>
      <c r="AQ22">
        <v>4.4898311194789808E-4</v>
      </c>
      <c r="AR22">
        <v>4.4898311194789808E-4</v>
      </c>
      <c r="AS22">
        <v>4.4898311194789808E-4</v>
      </c>
      <c r="AT22">
        <v>4.4898311194789808E-4</v>
      </c>
      <c r="AU22">
        <v>4.4898311194789808E-4</v>
      </c>
      <c r="AV22">
        <v>4.4898311194789808E-4</v>
      </c>
      <c r="AW22">
        <v>4.4898311194789808E-4</v>
      </c>
      <c r="AX22">
        <v>4.4898311194789808E-4</v>
      </c>
      <c r="AY22">
        <v>4.4898311194789808E-4</v>
      </c>
      <c r="AZ22">
        <v>4.4898311194789808E-4</v>
      </c>
      <c r="BA22">
        <v>4.4898311194789808E-4</v>
      </c>
      <c r="BB22">
        <v>4.4898311194789808E-4</v>
      </c>
      <c r="BC22">
        <v>4.4898311194789808E-4</v>
      </c>
      <c r="BD22">
        <v>4.4898311194789808E-4</v>
      </c>
      <c r="BE22">
        <v>4.4898311194789808E-4</v>
      </c>
      <c r="BF22">
        <v>4.4898311194789808E-4</v>
      </c>
      <c r="BG22">
        <v>4.4898311194789808E-4</v>
      </c>
      <c r="BH22">
        <v>4.4898311194789808E-4</v>
      </c>
      <c r="BI22">
        <v>4.4898311194789808E-4</v>
      </c>
      <c r="BJ22">
        <v>4.4898311194789808E-4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1286</v>
      </c>
      <c r="B23">
        <v>368.74508523928461</v>
      </c>
      <c r="C23">
        <v>4.4960922153593262E-4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4.4960922153593262E-4</v>
      </c>
      <c r="P23">
        <v>4.4960922153593262E-4</v>
      </c>
      <c r="Q23">
        <v>4.4960922153593262E-4</v>
      </c>
      <c r="R23">
        <v>4.4960922153593262E-4</v>
      </c>
      <c r="S23">
        <v>4.4960922153593262E-4</v>
      </c>
      <c r="T23">
        <v>4.4960922153593262E-4</v>
      </c>
      <c r="U23">
        <v>4.4960922153593262E-4</v>
      </c>
      <c r="V23">
        <v>4.4960922153593262E-4</v>
      </c>
      <c r="W23">
        <v>4.4960922153593262E-4</v>
      </c>
      <c r="X23">
        <v>4.4960922153593262E-4</v>
      </c>
      <c r="Y23">
        <v>4.4960922153593262E-4</v>
      </c>
      <c r="Z23">
        <v>4.4960922153593262E-4</v>
      </c>
      <c r="AA23">
        <v>4.4960922153593262E-4</v>
      </c>
      <c r="AB23">
        <v>4.4960922153593262E-4</v>
      </c>
      <c r="AC23">
        <v>4.4960922153593262E-4</v>
      </c>
      <c r="AD23">
        <v>4.4960922153593262E-4</v>
      </c>
      <c r="AE23">
        <v>4.4960922153593262E-4</v>
      </c>
      <c r="AF23">
        <v>4.4960922153593262E-4</v>
      </c>
      <c r="AG23">
        <v>4.4960922153593262E-4</v>
      </c>
      <c r="AH23">
        <v>4.4960922153593262E-4</v>
      </c>
      <c r="AI23">
        <v>4.4960922153593262E-4</v>
      </c>
      <c r="AJ23">
        <v>4.4960922153593262E-4</v>
      </c>
      <c r="AK23">
        <v>4.4960922153593262E-4</v>
      </c>
      <c r="AL23">
        <v>4.4960922153593262E-4</v>
      </c>
      <c r="AM23">
        <v>4.4960922153593262E-4</v>
      </c>
      <c r="AN23">
        <v>4.4960922153593262E-4</v>
      </c>
      <c r="AO23">
        <v>4.4960922153593262E-4</v>
      </c>
      <c r="AP23">
        <v>4.4960922153593262E-4</v>
      </c>
      <c r="AQ23">
        <v>4.4960922153593262E-4</v>
      </c>
      <c r="AR23">
        <v>4.4960922153593262E-4</v>
      </c>
      <c r="AS23">
        <v>4.4960922153593262E-4</v>
      </c>
      <c r="AT23">
        <v>4.4960922153593262E-4</v>
      </c>
      <c r="AU23">
        <v>4.4960922153593262E-4</v>
      </c>
      <c r="AV23">
        <v>4.4960922153593262E-4</v>
      </c>
      <c r="AW23">
        <v>4.4960922153593262E-4</v>
      </c>
      <c r="AX23">
        <v>4.4960922153593262E-4</v>
      </c>
      <c r="AY23">
        <v>4.4960922153593262E-4</v>
      </c>
      <c r="AZ23">
        <v>4.4960922153593262E-4</v>
      </c>
      <c r="BA23">
        <v>4.4960922153593262E-4</v>
      </c>
      <c r="BB23">
        <v>4.4960922153593262E-4</v>
      </c>
      <c r="BC23">
        <v>4.4960922153593262E-4</v>
      </c>
      <c r="BD23">
        <v>4.4960922153593262E-4</v>
      </c>
      <c r="BE23">
        <v>4.4960922153593262E-4</v>
      </c>
      <c r="BF23">
        <v>4.4960922153593262E-4</v>
      </c>
      <c r="BG23">
        <v>4.4960922153593262E-4</v>
      </c>
      <c r="BH23">
        <v>4.4960922153593262E-4</v>
      </c>
      <c r="BI23">
        <v>4.4960922153593262E-4</v>
      </c>
      <c r="BJ23">
        <v>4.4960922153593262E-4</v>
      </c>
      <c r="BK23">
        <v>4.4960922153593262E-4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1286</v>
      </c>
      <c r="B24">
        <v>353.29928312172626</v>
      </c>
      <c r="C24">
        <v>4.3077622458475423E-4</v>
      </c>
      <c r="D24">
        <v>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4.3077622458475423E-4</v>
      </c>
      <c r="Q24">
        <v>4.3077622458475423E-4</v>
      </c>
      <c r="R24">
        <v>4.3077622458475423E-4</v>
      </c>
      <c r="S24">
        <v>4.3077622458475423E-4</v>
      </c>
      <c r="T24">
        <v>4.3077622458475423E-4</v>
      </c>
      <c r="U24">
        <v>4.3077622458475423E-4</v>
      </c>
      <c r="V24">
        <v>4.3077622458475423E-4</v>
      </c>
      <c r="W24">
        <v>4.3077622458475423E-4</v>
      </c>
      <c r="X24">
        <v>4.3077622458475423E-4</v>
      </c>
      <c r="Y24">
        <v>4.3077622458475423E-4</v>
      </c>
      <c r="Z24">
        <v>4.3077622458475423E-4</v>
      </c>
      <c r="AA24">
        <v>4.3077622458475423E-4</v>
      </c>
      <c r="AB24">
        <v>4.3077622458475423E-4</v>
      </c>
      <c r="AC24">
        <v>4.3077622458475423E-4</v>
      </c>
      <c r="AD24">
        <v>4.3077622458475423E-4</v>
      </c>
      <c r="AE24">
        <v>4.3077622458475423E-4</v>
      </c>
      <c r="AF24">
        <v>4.3077622458475423E-4</v>
      </c>
      <c r="AG24">
        <v>4.3077622458475423E-4</v>
      </c>
      <c r="AH24">
        <v>4.3077622458475423E-4</v>
      </c>
      <c r="AI24">
        <v>4.3077622458475423E-4</v>
      </c>
      <c r="AJ24">
        <v>4.3077622458475423E-4</v>
      </c>
      <c r="AK24">
        <v>4.3077622458475423E-4</v>
      </c>
      <c r="AL24">
        <v>4.3077622458475423E-4</v>
      </c>
      <c r="AM24">
        <v>4.3077622458475423E-4</v>
      </c>
      <c r="AN24">
        <v>4.3077622458475423E-4</v>
      </c>
      <c r="AO24">
        <v>4.3077622458475423E-4</v>
      </c>
      <c r="AP24">
        <v>4.3077622458475423E-4</v>
      </c>
      <c r="AQ24">
        <v>4.3077622458475423E-4</v>
      </c>
      <c r="AR24">
        <v>4.3077622458475423E-4</v>
      </c>
      <c r="AS24">
        <v>4.3077622458475423E-4</v>
      </c>
      <c r="AT24">
        <v>4.3077622458475423E-4</v>
      </c>
      <c r="AU24">
        <v>4.3077622458475423E-4</v>
      </c>
      <c r="AV24">
        <v>4.3077622458475423E-4</v>
      </c>
      <c r="AW24">
        <v>4.3077622458475423E-4</v>
      </c>
      <c r="AX24">
        <v>4.3077622458475423E-4</v>
      </c>
      <c r="AY24">
        <v>4.3077622458475423E-4</v>
      </c>
      <c r="AZ24">
        <v>4.3077622458475423E-4</v>
      </c>
      <c r="BA24">
        <v>4.3077622458475423E-4</v>
      </c>
      <c r="BB24">
        <v>4.3077622458475423E-4</v>
      </c>
      <c r="BC24">
        <v>4.3077622458475423E-4</v>
      </c>
      <c r="BD24">
        <v>4.3077622458475423E-4</v>
      </c>
      <c r="BE24">
        <v>4.3077622458475423E-4</v>
      </c>
      <c r="BF24">
        <v>4.3077622458475423E-4</v>
      </c>
      <c r="BG24">
        <v>4.3077622458475423E-4</v>
      </c>
      <c r="BH24">
        <v>4.3077622458475423E-4</v>
      </c>
      <c r="BI24">
        <v>4.3077622458475423E-4</v>
      </c>
      <c r="BJ24">
        <v>4.3077622458475423E-4</v>
      </c>
      <c r="BK24">
        <v>4.3077622458475423E-4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1286</v>
      </c>
      <c r="B25">
        <v>373.53826884164852</v>
      </c>
      <c r="C25">
        <v>4.5545352871290606E-4</v>
      </c>
      <c r="D25">
        <v>20</v>
      </c>
      <c r="E25">
        <v>663</v>
      </c>
      <c r="F25">
        <v>-623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4.5545352871290606E-4</v>
      </c>
      <c r="Q25">
        <v>4.5545352871290606E-4</v>
      </c>
      <c r="R25">
        <v>4.5545352871290606E-4</v>
      </c>
      <c r="S25">
        <v>4.5545352871290606E-4</v>
      </c>
      <c r="T25">
        <v>4.5545352871290606E-4</v>
      </c>
      <c r="U25">
        <v>4.5545352871290606E-4</v>
      </c>
      <c r="V25">
        <v>4.5545352871290606E-4</v>
      </c>
      <c r="W25">
        <v>4.5545352871290606E-4</v>
      </c>
      <c r="X25">
        <v>4.5545352871290606E-4</v>
      </c>
      <c r="Y25">
        <v>4.5545352871290606E-4</v>
      </c>
      <c r="Z25">
        <v>4.5545352871290606E-4</v>
      </c>
      <c r="AA25">
        <v>4.5545352871290606E-4</v>
      </c>
      <c r="AB25">
        <v>4.5545352871290606E-4</v>
      </c>
      <c r="AC25">
        <v>4.5545352871290606E-4</v>
      </c>
      <c r="AD25">
        <v>4.5545352871290606E-4</v>
      </c>
      <c r="AE25">
        <v>4.5545352871290606E-4</v>
      </c>
      <c r="AF25">
        <v>4.5545352871290606E-4</v>
      </c>
      <c r="AG25">
        <v>4.5545352871290606E-4</v>
      </c>
      <c r="AH25">
        <v>4.5545352871290606E-4</v>
      </c>
      <c r="AI25">
        <v>4.5545352871290606E-4</v>
      </c>
      <c r="AJ25">
        <v>4.5545352871290606E-4</v>
      </c>
      <c r="AK25">
        <v>4.5545352871290606E-4</v>
      </c>
      <c r="AL25">
        <v>4.5545352871290606E-4</v>
      </c>
      <c r="AM25">
        <v>4.5545352871290606E-4</v>
      </c>
      <c r="AN25">
        <v>4.5545352871290606E-4</v>
      </c>
      <c r="AO25">
        <v>4.5545352871290606E-4</v>
      </c>
      <c r="AP25">
        <v>4.5545352871290606E-4</v>
      </c>
      <c r="AQ25">
        <v>4.5545352871290606E-4</v>
      </c>
      <c r="AR25">
        <v>4.5545352871290606E-4</v>
      </c>
      <c r="AS25">
        <v>4.5545352871290606E-4</v>
      </c>
      <c r="AT25">
        <v>4.5545352871290606E-4</v>
      </c>
      <c r="AU25">
        <v>4.5545352871290606E-4</v>
      </c>
      <c r="AV25">
        <v>4.5545352871290606E-4</v>
      </c>
      <c r="AW25">
        <v>4.5545352871290606E-4</v>
      </c>
      <c r="AX25">
        <v>4.5545352871290606E-4</v>
      </c>
      <c r="AY25">
        <v>4.5545352871290606E-4</v>
      </c>
      <c r="AZ25">
        <v>4.5545352871290606E-4</v>
      </c>
      <c r="BA25">
        <v>4.5545352871290606E-4</v>
      </c>
      <c r="BB25">
        <v>4.5545352871290606E-4</v>
      </c>
      <c r="BC25">
        <v>4.5545352871290606E-4</v>
      </c>
      <c r="BD25">
        <v>4.5545352871290606E-4</v>
      </c>
      <c r="BE25">
        <v>4.5545352871290606E-4</v>
      </c>
      <c r="BF25">
        <v>4.5545352871290606E-4</v>
      </c>
      <c r="BG25">
        <v>4.5545352871290606E-4</v>
      </c>
      <c r="BH25">
        <v>4.5545352871290606E-4</v>
      </c>
      <c r="BI25">
        <v>4.5545352871290606E-4</v>
      </c>
      <c r="BJ25">
        <v>4.5545352871290606E-4</v>
      </c>
      <c r="BK25">
        <v>4.5545352871290606E-4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1286</v>
      </c>
      <c r="B26">
        <v>348.62418734835927</v>
      </c>
      <c r="C26">
        <v>4.250759013657872E-4</v>
      </c>
      <c r="D26">
        <v>30</v>
      </c>
      <c r="E26">
        <v>673</v>
      </c>
      <c r="F26">
        <v>-613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4.250759013657872E-4</v>
      </c>
      <c r="R26">
        <v>4.250759013657872E-4</v>
      </c>
      <c r="S26">
        <v>4.250759013657872E-4</v>
      </c>
      <c r="T26">
        <v>4.250759013657872E-4</v>
      </c>
      <c r="U26">
        <v>4.250759013657872E-4</v>
      </c>
      <c r="V26">
        <v>4.250759013657872E-4</v>
      </c>
      <c r="W26">
        <v>4.250759013657872E-4</v>
      </c>
      <c r="X26">
        <v>4.250759013657872E-4</v>
      </c>
      <c r="Y26">
        <v>4.250759013657872E-4</v>
      </c>
      <c r="Z26">
        <v>4.250759013657872E-4</v>
      </c>
      <c r="AA26">
        <v>4.250759013657872E-4</v>
      </c>
      <c r="AB26">
        <v>4.250759013657872E-4</v>
      </c>
      <c r="AC26">
        <v>4.250759013657872E-4</v>
      </c>
      <c r="AD26">
        <v>4.250759013657872E-4</v>
      </c>
      <c r="AE26">
        <v>4.250759013657872E-4</v>
      </c>
      <c r="AF26">
        <v>4.250759013657872E-4</v>
      </c>
      <c r="AG26">
        <v>4.250759013657872E-4</v>
      </c>
      <c r="AH26">
        <v>4.250759013657872E-4</v>
      </c>
      <c r="AI26">
        <v>4.250759013657872E-4</v>
      </c>
      <c r="AJ26">
        <v>4.250759013657872E-4</v>
      </c>
      <c r="AK26">
        <v>4.250759013657872E-4</v>
      </c>
      <c r="AL26">
        <v>4.250759013657872E-4</v>
      </c>
      <c r="AM26">
        <v>4.250759013657872E-4</v>
      </c>
      <c r="AN26">
        <v>4.250759013657872E-4</v>
      </c>
      <c r="AO26">
        <v>4.250759013657872E-4</v>
      </c>
      <c r="AP26">
        <v>4.250759013657872E-4</v>
      </c>
      <c r="AQ26">
        <v>4.250759013657872E-4</v>
      </c>
      <c r="AR26">
        <v>4.250759013657872E-4</v>
      </c>
      <c r="AS26">
        <v>4.250759013657872E-4</v>
      </c>
      <c r="AT26">
        <v>4.250759013657872E-4</v>
      </c>
      <c r="AU26">
        <v>4.250759013657872E-4</v>
      </c>
      <c r="AV26">
        <v>4.250759013657872E-4</v>
      </c>
      <c r="AW26">
        <v>4.250759013657872E-4</v>
      </c>
      <c r="AX26">
        <v>4.250759013657872E-4</v>
      </c>
      <c r="AY26">
        <v>4.250759013657872E-4</v>
      </c>
      <c r="AZ26">
        <v>4.250759013657872E-4</v>
      </c>
      <c r="BA26">
        <v>4.250759013657872E-4</v>
      </c>
      <c r="BB26">
        <v>4.250759013657872E-4</v>
      </c>
      <c r="BC26">
        <v>4.250759013657872E-4</v>
      </c>
      <c r="BD26">
        <v>4.250759013657872E-4</v>
      </c>
      <c r="BE26">
        <v>4.250759013657872E-4</v>
      </c>
      <c r="BF26">
        <v>4.250759013657872E-4</v>
      </c>
      <c r="BG26">
        <v>4.250759013657872E-4</v>
      </c>
      <c r="BH26">
        <v>4.250759013657872E-4</v>
      </c>
      <c r="BI26">
        <v>4.250759013657872E-4</v>
      </c>
      <c r="BJ26">
        <v>4.250759013657872E-4</v>
      </c>
      <c r="BK26">
        <v>4.250759013657872E-4</v>
      </c>
      <c r="BL26">
        <v>4.250759013657872E-4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1286</v>
      </c>
      <c r="B27">
        <v>347.93625864211509</v>
      </c>
      <c r="C27">
        <v>4.2423711299282234E-4</v>
      </c>
      <c r="D27">
        <v>40</v>
      </c>
      <c r="E27">
        <v>683</v>
      </c>
      <c r="F27">
        <v>-603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4.2423711299282234E-4</v>
      </c>
      <c r="R27">
        <v>4.2423711299282234E-4</v>
      </c>
      <c r="S27">
        <v>4.2423711299282234E-4</v>
      </c>
      <c r="T27">
        <v>4.2423711299282234E-4</v>
      </c>
      <c r="U27">
        <v>4.2423711299282234E-4</v>
      </c>
      <c r="V27">
        <v>4.2423711299282234E-4</v>
      </c>
      <c r="W27">
        <v>4.2423711299282234E-4</v>
      </c>
      <c r="X27">
        <v>4.2423711299282234E-4</v>
      </c>
      <c r="Y27">
        <v>4.2423711299282234E-4</v>
      </c>
      <c r="Z27">
        <v>4.2423711299282234E-4</v>
      </c>
      <c r="AA27">
        <v>4.2423711299282234E-4</v>
      </c>
      <c r="AB27">
        <v>4.2423711299282234E-4</v>
      </c>
      <c r="AC27">
        <v>4.2423711299282234E-4</v>
      </c>
      <c r="AD27">
        <v>4.2423711299282234E-4</v>
      </c>
      <c r="AE27">
        <v>4.2423711299282234E-4</v>
      </c>
      <c r="AF27">
        <v>4.2423711299282234E-4</v>
      </c>
      <c r="AG27">
        <v>4.2423711299282234E-4</v>
      </c>
      <c r="AH27">
        <v>4.2423711299282234E-4</v>
      </c>
      <c r="AI27">
        <v>4.2423711299282234E-4</v>
      </c>
      <c r="AJ27">
        <v>4.2423711299282234E-4</v>
      </c>
      <c r="AK27">
        <v>4.2423711299282234E-4</v>
      </c>
      <c r="AL27">
        <v>4.2423711299282234E-4</v>
      </c>
      <c r="AM27">
        <v>4.2423711299282234E-4</v>
      </c>
      <c r="AN27">
        <v>4.2423711299282234E-4</v>
      </c>
      <c r="AO27">
        <v>4.2423711299282234E-4</v>
      </c>
      <c r="AP27">
        <v>4.2423711299282234E-4</v>
      </c>
      <c r="AQ27">
        <v>4.2423711299282234E-4</v>
      </c>
      <c r="AR27">
        <v>4.2423711299282234E-4</v>
      </c>
      <c r="AS27">
        <v>4.2423711299282234E-4</v>
      </c>
      <c r="AT27">
        <v>4.2423711299282234E-4</v>
      </c>
      <c r="AU27">
        <v>4.2423711299282234E-4</v>
      </c>
      <c r="AV27">
        <v>4.2423711299282234E-4</v>
      </c>
      <c r="AW27">
        <v>4.2423711299282234E-4</v>
      </c>
      <c r="AX27">
        <v>4.2423711299282234E-4</v>
      </c>
      <c r="AY27">
        <v>4.2423711299282234E-4</v>
      </c>
      <c r="AZ27">
        <v>4.2423711299282234E-4</v>
      </c>
      <c r="BA27">
        <v>4.2423711299282234E-4</v>
      </c>
      <c r="BB27">
        <v>4.2423711299282234E-4</v>
      </c>
      <c r="BC27">
        <v>4.2423711299282234E-4</v>
      </c>
      <c r="BD27">
        <v>4.2423711299282234E-4</v>
      </c>
      <c r="BE27">
        <v>4.2423711299282234E-4</v>
      </c>
      <c r="BF27">
        <v>4.2423711299282234E-4</v>
      </c>
      <c r="BG27">
        <v>4.2423711299282234E-4</v>
      </c>
      <c r="BH27">
        <v>4.2423711299282234E-4</v>
      </c>
      <c r="BI27">
        <v>4.2423711299282234E-4</v>
      </c>
      <c r="BJ27">
        <v>4.2423711299282234E-4</v>
      </c>
      <c r="BK27">
        <v>4.2423711299282234E-4</v>
      </c>
      <c r="BL27">
        <v>4.2423711299282234E-4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1286</v>
      </c>
      <c r="B28">
        <v>376.53930876027999</v>
      </c>
      <c r="C28">
        <v>4.5911268316845244E-4</v>
      </c>
      <c r="D28">
        <v>30</v>
      </c>
      <c r="E28">
        <v>673</v>
      </c>
      <c r="F28">
        <v>-613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4.5911268316845244E-4</v>
      </c>
      <c r="R28">
        <v>4.5911268316845244E-4</v>
      </c>
      <c r="S28">
        <v>4.5911268316845244E-4</v>
      </c>
      <c r="T28">
        <v>4.5911268316845244E-4</v>
      </c>
      <c r="U28">
        <v>4.5911268316845244E-4</v>
      </c>
      <c r="V28">
        <v>4.5911268316845244E-4</v>
      </c>
      <c r="W28">
        <v>4.5911268316845244E-4</v>
      </c>
      <c r="X28">
        <v>4.5911268316845244E-4</v>
      </c>
      <c r="Y28">
        <v>4.5911268316845244E-4</v>
      </c>
      <c r="Z28">
        <v>4.5911268316845244E-4</v>
      </c>
      <c r="AA28">
        <v>4.5911268316845244E-4</v>
      </c>
      <c r="AB28">
        <v>4.5911268316845244E-4</v>
      </c>
      <c r="AC28">
        <v>4.5911268316845244E-4</v>
      </c>
      <c r="AD28">
        <v>4.5911268316845244E-4</v>
      </c>
      <c r="AE28">
        <v>4.5911268316845244E-4</v>
      </c>
      <c r="AF28">
        <v>4.5911268316845244E-4</v>
      </c>
      <c r="AG28">
        <v>4.5911268316845244E-4</v>
      </c>
      <c r="AH28">
        <v>4.5911268316845244E-4</v>
      </c>
      <c r="AI28">
        <v>4.5911268316845244E-4</v>
      </c>
      <c r="AJ28">
        <v>4.5911268316845244E-4</v>
      </c>
      <c r="AK28">
        <v>4.5911268316845244E-4</v>
      </c>
      <c r="AL28">
        <v>4.5911268316845244E-4</v>
      </c>
      <c r="AM28">
        <v>4.5911268316845244E-4</v>
      </c>
      <c r="AN28">
        <v>4.5911268316845244E-4</v>
      </c>
      <c r="AO28">
        <v>4.5911268316845244E-4</v>
      </c>
      <c r="AP28">
        <v>4.5911268316845244E-4</v>
      </c>
      <c r="AQ28">
        <v>4.5911268316845244E-4</v>
      </c>
      <c r="AR28">
        <v>4.5911268316845244E-4</v>
      </c>
      <c r="AS28">
        <v>4.5911268316845244E-4</v>
      </c>
      <c r="AT28">
        <v>4.5911268316845244E-4</v>
      </c>
      <c r="AU28">
        <v>4.5911268316845244E-4</v>
      </c>
      <c r="AV28">
        <v>4.5911268316845244E-4</v>
      </c>
      <c r="AW28">
        <v>4.5911268316845244E-4</v>
      </c>
      <c r="AX28">
        <v>4.5911268316845244E-4</v>
      </c>
      <c r="AY28">
        <v>4.5911268316845244E-4</v>
      </c>
      <c r="AZ28">
        <v>4.5911268316845244E-4</v>
      </c>
      <c r="BA28">
        <v>4.5911268316845244E-4</v>
      </c>
      <c r="BB28">
        <v>4.5911268316845244E-4</v>
      </c>
      <c r="BC28">
        <v>4.5911268316845244E-4</v>
      </c>
      <c r="BD28">
        <v>4.5911268316845244E-4</v>
      </c>
      <c r="BE28">
        <v>4.5911268316845244E-4</v>
      </c>
      <c r="BF28">
        <v>4.5911268316845244E-4</v>
      </c>
      <c r="BG28">
        <v>4.5911268316845244E-4</v>
      </c>
      <c r="BH28">
        <v>4.5911268316845244E-4</v>
      </c>
      <c r="BI28">
        <v>4.5911268316845244E-4</v>
      </c>
      <c r="BJ28">
        <v>4.5911268316845244E-4</v>
      </c>
      <c r="BK28">
        <v>4.5911268316845244E-4</v>
      </c>
      <c r="BL28">
        <v>4.5911268316845244E-4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1286</v>
      </c>
      <c r="B29">
        <v>332.08125347419127</v>
      </c>
      <c r="C29">
        <v>4.049051766054598E-4</v>
      </c>
      <c r="D29">
        <v>20</v>
      </c>
      <c r="E29">
        <v>663</v>
      </c>
      <c r="F29">
        <v>-623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4.049051766054598E-4</v>
      </c>
      <c r="Q29">
        <v>4.049051766054598E-4</v>
      </c>
      <c r="R29">
        <v>4.049051766054598E-4</v>
      </c>
      <c r="S29">
        <v>4.049051766054598E-4</v>
      </c>
      <c r="T29">
        <v>4.049051766054598E-4</v>
      </c>
      <c r="U29">
        <v>4.049051766054598E-4</v>
      </c>
      <c r="V29">
        <v>4.049051766054598E-4</v>
      </c>
      <c r="W29">
        <v>4.049051766054598E-4</v>
      </c>
      <c r="X29">
        <v>4.049051766054598E-4</v>
      </c>
      <c r="Y29">
        <v>4.049051766054598E-4</v>
      </c>
      <c r="Z29">
        <v>4.049051766054598E-4</v>
      </c>
      <c r="AA29">
        <v>4.049051766054598E-4</v>
      </c>
      <c r="AB29">
        <v>4.049051766054598E-4</v>
      </c>
      <c r="AC29">
        <v>4.049051766054598E-4</v>
      </c>
      <c r="AD29">
        <v>4.049051766054598E-4</v>
      </c>
      <c r="AE29">
        <v>4.049051766054598E-4</v>
      </c>
      <c r="AF29">
        <v>4.049051766054598E-4</v>
      </c>
      <c r="AG29">
        <v>4.049051766054598E-4</v>
      </c>
      <c r="AH29">
        <v>4.049051766054598E-4</v>
      </c>
      <c r="AI29">
        <v>4.049051766054598E-4</v>
      </c>
      <c r="AJ29">
        <v>4.049051766054598E-4</v>
      </c>
      <c r="AK29">
        <v>4.049051766054598E-4</v>
      </c>
      <c r="AL29">
        <v>4.049051766054598E-4</v>
      </c>
      <c r="AM29">
        <v>4.049051766054598E-4</v>
      </c>
      <c r="AN29">
        <v>4.049051766054598E-4</v>
      </c>
      <c r="AO29">
        <v>4.049051766054598E-4</v>
      </c>
      <c r="AP29">
        <v>4.049051766054598E-4</v>
      </c>
      <c r="AQ29">
        <v>4.049051766054598E-4</v>
      </c>
      <c r="AR29">
        <v>4.049051766054598E-4</v>
      </c>
      <c r="AS29">
        <v>4.049051766054598E-4</v>
      </c>
      <c r="AT29">
        <v>4.049051766054598E-4</v>
      </c>
      <c r="AU29">
        <v>4.049051766054598E-4</v>
      </c>
      <c r="AV29">
        <v>4.049051766054598E-4</v>
      </c>
      <c r="AW29">
        <v>4.049051766054598E-4</v>
      </c>
      <c r="AX29">
        <v>4.049051766054598E-4</v>
      </c>
      <c r="AY29">
        <v>4.049051766054598E-4</v>
      </c>
      <c r="AZ29">
        <v>4.049051766054598E-4</v>
      </c>
      <c r="BA29">
        <v>4.049051766054598E-4</v>
      </c>
      <c r="BB29">
        <v>4.049051766054598E-4</v>
      </c>
      <c r="BC29">
        <v>4.049051766054598E-4</v>
      </c>
      <c r="BD29">
        <v>4.049051766054598E-4</v>
      </c>
      <c r="BE29">
        <v>4.049051766054598E-4</v>
      </c>
      <c r="BF29">
        <v>4.049051766054598E-4</v>
      </c>
      <c r="BG29">
        <v>4.049051766054598E-4</v>
      </c>
      <c r="BH29">
        <v>4.049051766054598E-4</v>
      </c>
      <c r="BI29">
        <v>4.049051766054598E-4</v>
      </c>
      <c r="BJ29">
        <v>4.049051766054598E-4</v>
      </c>
      <c r="BK29">
        <v>4.049051766054598E-4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1286</v>
      </c>
      <c r="B30">
        <v>388.20858622861584</v>
      </c>
      <c r="C30">
        <v>4.7334098062500204E-4</v>
      </c>
      <c r="D30">
        <v>10</v>
      </c>
      <c r="E30">
        <v>653</v>
      </c>
      <c r="F30">
        <v>-633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4.7334098062500204E-4</v>
      </c>
      <c r="Q30">
        <v>4.7334098062500204E-4</v>
      </c>
      <c r="R30">
        <v>4.7334098062500204E-4</v>
      </c>
      <c r="S30">
        <v>4.7334098062500204E-4</v>
      </c>
      <c r="T30">
        <v>4.7334098062500204E-4</v>
      </c>
      <c r="U30">
        <v>4.7334098062500204E-4</v>
      </c>
      <c r="V30">
        <v>4.7334098062500204E-4</v>
      </c>
      <c r="W30">
        <v>4.7334098062500204E-4</v>
      </c>
      <c r="X30">
        <v>4.7334098062500204E-4</v>
      </c>
      <c r="Y30">
        <v>4.7334098062500204E-4</v>
      </c>
      <c r="Z30">
        <v>4.7334098062500204E-4</v>
      </c>
      <c r="AA30">
        <v>4.7334098062500204E-4</v>
      </c>
      <c r="AB30">
        <v>4.7334098062500204E-4</v>
      </c>
      <c r="AC30">
        <v>4.7334098062500204E-4</v>
      </c>
      <c r="AD30">
        <v>4.7334098062500204E-4</v>
      </c>
      <c r="AE30">
        <v>4.7334098062500204E-4</v>
      </c>
      <c r="AF30">
        <v>4.7334098062500204E-4</v>
      </c>
      <c r="AG30">
        <v>4.7334098062500204E-4</v>
      </c>
      <c r="AH30">
        <v>4.7334098062500204E-4</v>
      </c>
      <c r="AI30">
        <v>4.7334098062500204E-4</v>
      </c>
      <c r="AJ30">
        <v>4.7334098062500204E-4</v>
      </c>
      <c r="AK30">
        <v>4.7334098062500204E-4</v>
      </c>
      <c r="AL30">
        <v>4.7334098062500204E-4</v>
      </c>
      <c r="AM30">
        <v>4.7334098062500204E-4</v>
      </c>
      <c r="AN30">
        <v>4.7334098062500204E-4</v>
      </c>
      <c r="AO30">
        <v>4.7334098062500204E-4</v>
      </c>
      <c r="AP30">
        <v>4.7334098062500204E-4</v>
      </c>
      <c r="AQ30">
        <v>4.7334098062500204E-4</v>
      </c>
      <c r="AR30">
        <v>4.7334098062500204E-4</v>
      </c>
      <c r="AS30">
        <v>4.7334098062500204E-4</v>
      </c>
      <c r="AT30">
        <v>4.7334098062500204E-4</v>
      </c>
      <c r="AU30">
        <v>4.7334098062500204E-4</v>
      </c>
      <c r="AV30">
        <v>4.7334098062500204E-4</v>
      </c>
      <c r="AW30">
        <v>4.7334098062500204E-4</v>
      </c>
      <c r="AX30">
        <v>4.7334098062500204E-4</v>
      </c>
      <c r="AY30">
        <v>4.7334098062500204E-4</v>
      </c>
      <c r="AZ30">
        <v>4.7334098062500204E-4</v>
      </c>
      <c r="BA30">
        <v>4.7334098062500204E-4</v>
      </c>
      <c r="BB30">
        <v>4.7334098062500204E-4</v>
      </c>
      <c r="BC30">
        <v>4.7334098062500204E-4</v>
      </c>
      <c r="BD30">
        <v>4.7334098062500204E-4</v>
      </c>
      <c r="BE30">
        <v>4.7334098062500204E-4</v>
      </c>
      <c r="BF30">
        <v>4.7334098062500204E-4</v>
      </c>
      <c r="BG30">
        <v>4.7334098062500204E-4</v>
      </c>
      <c r="BH30">
        <v>4.7334098062500204E-4</v>
      </c>
      <c r="BI30">
        <v>4.7334098062500204E-4</v>
      </c>
      <c r="BJ30">
        <v>4.7334098062500204E-4</v>
      </c>
      <c r="BK30">
        <v>4.7334098062500204E-4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1286</v>
      </c>
      <c r="B31">
        <v>336.37941500090204</v>
      </c>
      <c r="C31">
        <v>4.1014590559526072E-4</v>
      </c>
      <c r="D31">
        <v>0</v>
      </c>
      <c r="E31">
        <v>643</v>
      </c>
      <c r="F31">
        <v>-643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4.1014590559526072E-4</v>
      </c>
      <c r="P31">
        <v>4.1014590559526072E-4</v>
      </c>
      <c r="Q31">
        <v>4.1014590559526072E-4</v>
      </c>
      <c r="R31">
        <v>4.1014590559526072E-4</v>
      </c>
      <c r="S31">
        <v>4.1014590559526072E-4</v>
      </c>
      <c r="T31">
        <v>4.1014590559526072E-4</v>
      </c>
      <c r="U31">
        <v>4.1014590559526072E-4</v>
      </c>
      <c r="V31">
        <v>4.1014590559526072E-4</v>
      </c>
      <c r="W31">
        <v>4.1014590559526072E-4</v>
      </c>
      <c r="X31">
        <v>4.1014590559526072E-4</v>
      </c>
      <c r="Y31">
        <v>4.1014590559526072E-4</v>
      </c>
      <c r="Z31">
        <v>4.1014590559526072E-4</v>
      </c>
      <c r="AA31">
        <v>4.1014590559526072E-4</v>
      </c>
      <c r="AB31">
        <v>4.1014590559526072E-4</v>
      </c>
      <c r="AC31">
        <v>4.1014590559526072E-4</v>
      </c>
      <c r="AD31">
        <v>4.1014590559526072E-4</v>
      </c>
      <c r="AE31">
        <v>4.1014590559526072E-4</v>
      </c>
      <c r="AF31">
        <v>4.1014590559526072E-4</v>
      </c>
      <c r="AG31">
        <v>4.1014590559526072E-4</v>
      </c>
      <c r="AH31">
        <v>4.1014590559526072E-4</v>
      </c>
      <c r="AI31">
        <v>4.1014590559526072E-4</v>
      </c>
      <c r="AJ31">
        <v>4.1014590559526072E-4</v>
      </c>
      <c r="AK31">
        <v>4.1014590559526072E-4</v>
      </c>
      <c r="AL31">
        <v>4.1014590559526072E-4</v>
      </c>
      <c r="AM31">
        <v>4.1014590559526072E-4</v>
      </c>
      <c r="AN31">
        <v>4.1014590559526072E-4</v>
      </c>
      <c r="AO31">
        <v>4.1014590559526072E-4</v>
      </c>
      <c r="AP31">
        <v>4.1014590559526072E-4</v>
      </c>
      <c r="AQ31">
        <v>4.1014590559526072E-4</v>
      </c>
      <c r="AR31">
        <v>4.1014590559526072E-4</v>
      </c>
      <c r="AS31">
        <v>4.1014590559526072E-4</v>
      </c>
      <c r="AT31">
        <v>4.1014590559526072E-4</v>
      </c>
      <c r="AU31">
        <v>4.1014590559526072E-4</v>
      </c>
      <c r="AV31">
        <v>4.1014590559526072E-4</v>
      </c>
      <c r="AW31">
        <v>4.1014590559526072E-4</v>
      </c>
      <c r="AX31">
        <v>4.1014590559526072E-4</v>
      </c>
      <c r="AY31">
        <v>4.1014590559526072E-4</v>
      </c>
      <c r="AZ31">
        <v>4.1014590559526072E-4</v>
      </c>
      <c r="BA31">
        <v>4.1014590559526072E-4</v>
      </c>
      <c r="BB31">
        <v>4.1014590559526072E-4</v>
      </c>
      <c r="BC31">
        <v>4.1014590559526072E-4</v>
      </c>
      <c r="BD31">
        <v>4.1014590559526072E-4</v>
      </c>
      <c r="BE31">
        <v>4.1014590559526072E-4</v>
      </c>
      <c r="BF31">
        <v>4.1014590559526072E-4</v>
      </c>
      <c r="BG31">
        <v>4.1014590559526072E-4</v>
      </c>
      <c r="BH31">
        <v>4.1014590559526072E-4</v>
      </c>
      <c r="BI31">
        <v>4.1014590559526072E-4</v>
      </c>
      <c r="BJ31">
        <v>4.1014590559526072E-4</v>
      </c>
      <c r="BK31">
        <v>4.1014590559526072E-4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1286</v>
      </c>
      <c r="B32">
        <v>356.77081844867803</v>
      </c>
      <c r="C32">
        <v>4.3500905197246689E-4</v>
      </c>
      <c r="D32">
        <v>-10</v>
      </c>
      <c r="E32">
        <v>633</v>
      </c>
      <c r="F32">
        <v>-653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4.3500905197246689E-4</v>
      </c>
      <c r="P32">
        <v>4.3500905197246689E-4</v>
      </c>
      <c r="Q32">
        <v>4.3500905197246689E-4</v>
      </c>
      <c r="R32">
        <v>4.3500905197246689E-4</v>
      </c>
      <c r="S32">
        <v>4.3500905197246689E-4</v>
      </c>
      <c r="T32">
        <v>4.3500905197246689E-4</v>
      </c>
      <c r="U32">
        <v>4.3500905197246689E-4</v>
      </c>
      <c r="V32">
        <v>4.3500905197246689E-4</v>
      </c>
      <c r="W32">
        <v>4.3500905197246689E-4</v>
      </c>
      <c r="X32">
        <v>4.3500905197246689E-4</v>
      </c>
      <c r="Y32">
        <v>4.3500905197246689E-4</v>
      </c>
      <c r="Z32">
        <v>4.3500905197246689E-4</v>
      </c>
      <c r="AA32">
        <v>4.3500905197246689E-4</v>
      </c>
      <c r="AB32">
        <v>4.3500905197246689E-4</v>
      </c>
      <c r="AC32">
        <v>4.3500905197246689E-4</v>
      </c>
      <c r="AD32">
        <v>4.3500905197246689E-4</v>
      </c>
      <c r="AE32">
        <v>4.3500905197246689E-4</v>
      </c>
      <c r="AF32">
        <v>4.3500905197246689E-4</v>
      </c>
      <c r="AG32">
        <v>4.3500905197246689E-4</v>
      </c>
      <c r="AH32">
        <v>4.3500905197246689E-4</v>
      </c>
      <c r="AI32">
        <v>4.3500905197246689E-4</v>
      </c>
      <c r="AJ32">
        <v>4.3500905197246689E-4</v>
      </c>
      <c r="AK32">
        <v>4.3500905197246689E-4</v>
      </c>
      <c r="AL32">
        <v>4.3500905197246689E-4</v>
      </c>
      <c r="AM32">
        <v>4.3500905197246689E-4</v>
      </c>
      <c r="AN32">
        <v>4.3500905197246689E-4</v>
      </c>
      <c r="AO32">
        <v>4.3500905197246689E-4</v>
      </c>
      <c r="AP32">
        <v>4.3500905197246689E-4</v>
      </c>
      <c r="AQ32">
        <v>4.3500905197246689E-4</v>
      </c>
      <c r="AR32">
        <v>4.3500905197246689E-4</v>
      </c>
      <c r="AS32">
        <v>4.3500905197246689E-4</v>
      </c>
      <c r="AT32">
        <v>4.3500905197246689E-4</v>
      </c>
      <c r="AU32">
        <v>4.3500905197246689E-4</v>
      </c>
      <c r="AV32">
        <v>4.3500905197246689E-4</v>
      </c>
      <c r="AW32">
        <v>4.3500905197246689E-4</v>
      </c>
      <c r="AX32">
        <v>4.3500905197246689E-4</v>
      </c>
      <c r="AY32">
        <v>4.3500905197246689E-4</v>
      </c>
      <c r="AZ32">
        <v>4.3500905197246689E-4</v>
      </c>
      <c r="BA32">
        <v>4.3500905197246689E-4</v>
      </c>
      <c r="BB32">
        <v>4.3500905197246689E-4</v>
      </c>
      <c r="BC32">
        <v>4.3500905197246689E-4</v>
      </c>
      <c r="BD32">
        <v>4.3500905197246689E-4</v>
      </c>
      <c r="BE32">
        <v>4.3500905197246689E-4</v>
      </c>
      <c r="BF32">
        <v>4.3500905197246689E-4</v>
      </c>
      <c r="BG32">
        <v>4.3500905197246689E-4</v>
      </c>
      <c r="BH32">
        <v>4.3500905197246689E-4</v>
      </c>
      <c r="BI32">
        <v>4.3500905197246689E-4</v>
      </c>
      <c r="BJ32">
        <v>4.3500905197246689E-4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1286</v>
      </c>
      <c r="B33">
        <v>378.35246479933903</v>
      </c>
      <c r="C33">
        <v>4.613234561600857E-4</v>
      </c>
      <c r="D33">
        <v>-20</v>
      </c>
      <c r="E33">
        <v>623</v>
      </c>
      <c r="F33">
        <v>-663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4.613234561600857E-4</v>
      </c>
      <c r="P33">
        <v>4.613234561600857E-4</v>
      </c>
      <c r="Q33">
        <v>4.613234561600857E-4</v>
      </c>
      <c r="R33">
        <v>4.613234561600857E-4</v>
      </c>
      <c r="S33">
        <v>4.613234561600857E-4</v>
      </c>
      <c r="T33">
        <v>4.613234561600857E-4</v>
      </c>
      <c r="U33">
        <v>4.613234561600857E-4</v>
      </c>
      <c r="V33">
        <v>4.613234561600857E-4</v>
      </c>
      <c r="W33">
        <v>4.613234561600857E-4</v>
      </c>
      <c r="X33">
        <v>4.613234561600857E-4</v>
      </c>
      <c r="Y33">
        <v>4.613234561600857E-4</v>
      </c>
      <c r="Z33">
        <v>4.613234561600857E-4</v>
      </c>
      <c r="AA33">
        <v>4.613234561600857E-4</v>
      </c>
      <c r="AB33">
        <v>4.613234561600857E-4</v>
      </c>
      <c r="AC33">
        <v>4.613234561600857E-4</v>
      </c>
      <c r="AD33">
        <v>4.613234561600857E-4</v>
      </c>
      <c r="AE33">
        <v>4.613234561600857E-4</v>
      </c>
      <c r="AF33">
        <v>4.613234561600857E-4</v>
      </c>
      <c r="AG33">
        <v>4.613234561600857E-4</v>
      </c>
      <c r="AH33">
        <v>4.613234561600857E-4</v>
      </c>
      <c r="AI33">
        <v>4.613234561600857E-4</v>
      </c>
      <c r="AJ33">
        <v>4.613234561600857E-4</v>
      </c>
      <c r="AK33">
        <v>4.613234561600857E-4</v>
      </c>
      <c r="AL33">
        <v>4.613234561600857E-4</v>
      </c>
      <c r="AM33">
        <v>4.613234561600857E-4</v>
      </c>
      <c r="AN33">
        <v>4.613234561600857E-4</v>
      </c>
      <c r="AO33">
        <v>4.613234561600857E-4</v>
      </c>
      <c r="AP33">
        <v>4.613234561600857E-4</v>
      </c>
      <c r="AQ33">
        <v>4.613234561600857E-4</v>
      </c>
      <c r="AR33">
        <v>4.613234561600857E-4</v>
      </c>
      <c r="AS33">
        <v>4.613234561600857E-4</v>
      </c>
      <c r="AT33">
        <v>4.613234561600857E-4</v>
      </c>
      <c r="AU33">
        <v>4.613234561600857E-4</v>
      </c>
      <c r="AV33">
        <v>4.613234561600857E-4</v>
      </c>
      <c r="AW33">
        <v>4.613234561600857E-4</v>
      </c>
      <c r="AX33">
        <v>4.613234561600857E-4</v>
      </c>
      <c r="AY33">
        <v>4.613234561600857E-4</v>
      </c>
      <c r="AZ33">
        <v>4.613234561600857E-4</v>
      </c>
      <c r="BA33">
        <v>4.613234561600857E-4</v>
      </c>
      <c r="BB33">
        <v>4.613234561600857E-4</v>
      </c>
      <c r="BC33">
        <v>4.613234561600857E-4</v>
      </c>
      <c r="BD33">
        <v>4.613234561600857E-4</v>
      </c>
      <c r="BE33">
        <v>4.613234561600857E-4</v>
      </c>
      <c r="BF33">
        <v>4.613234561600857E-4</v>
      </c>
      <c r="BG33">
        <v>4.613234561600857E-4</v>
      </c>
      <c r="BH33">
        <v>4.613234561600857E-4</v>
      </c>
      <c r="BI33">
        <v>4.613234561600857E-4</v>
      </c>
      <c r="BJ33">
        <v>4.613234561600857E-4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1269</v>
      </c>
      <c r="B34">
        <v>348.39155993880217</v>
      </c>
      <c r="C34">
        <v>4.247922598131113E-4</v>
      </c>
      <c r="D34">
        <v>-30</v>
      </c>
      <c r="E34">
        <v>604.5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4.247922598131113E-4</v>
      </c>
      <c r="P34">
        <v>4.247922598131113E-4</v>
      </c>
      <c r="Q34">
        <v>4.247922598131113E-4</v>
      </c>
      <c r="R34">
        <v>4.247922598131113E-4</v>
      </c>
      <c r="S34">
        <v>4.247922598131113E-4</v>
      </c>
      <c r="T34">
        <v>4.247922598131113E-4</v>
      </c>
      <c r="U34">
        <v>4.247922598131113E-4</v>
      </c>
      <c r="V34">
        <v>4.247922598131113E-4</v>
      </c>
      <c r="W34">
        <v>4.247922598131113E-4</v>
      </c>
      <c r="X34">
        <v>4.247922598131113E-4</v>
      </c>
      <c r="Y34">
        <v>4.247922598131113E-4</v>
      </c>
      <c r="Z34">
        <v>4.247922598131113E-4</v>
      </c>
      <c r="AA34">
        <v>4.247922598131113E-4</v>
      </c>
      <c r="AB34">
        <v>4.247922598131113E-4</v>
      </c>
      <c r="AC34">
        <v>4.247922598131113E-4</v>
      </c>
      <c r="AD34">
        <v>4.247922598131113E-4</v>
      </c>
      <c r="AE34">
        <v>4.247922598131113E-4</v>
      </c>
      <c r="AF34">
        <v>4.247922598131113E-4</v>
      </c>
      <c r="AG34">
        <v>4.247922598131113E-4</v>
      </c>
      <c r="AH34">
        <v>4.247922598131113E-4</v>
      </c>
      <c r="AI34">
        <v>4.247922598131113E-4</v>
      </c>
      <c r="AJ34">
        <v>4.247922598131113E-4</v>
      </c>
      <c r="AK34">
        <v>4.247922598131113E-4</v>
      </c>
      <c r="AL34">
        <v>4.247922598131113E-4</v>
      </c>
      <c r="AM34">
        <v>4.247922598131113E-4</v>
      </c>
      <c r="AN34">
        <v>4.247922598131113E-4</v>
      </c>
      <c r="AO34">
        <v>4.247922598131113E-4</v>
      </c>
      <c r="AP34">
        <v>4.247922598131113E-4</v>
      </c>
      <c r="AQ34">
        <v>4.247922598131113E-4</v>
      </c>
      <c r="AR34">
        <v>4.247922598131113E-4</v>
      </c>
      <c r="AS34">
        <v>4.247922598131113E-4</v>
      </c>
      <c r="AT34">
        <v>4.247922598131113E-4</v>
      </c>
      <c r="AU34">
        <v>4.247922598131113E-4</v>
      </c>
      <c r="AV34">
        <v>4.247922598131113E-4</v>
      </c>
      <c r="AW34">
        <v>4.247922598131113E-4</v>
      </c>
      <c r="AX34">
        <v>4.247922598131113E-4</v>
      </c>
      <c r="AY34">
        <v>4.247922598131113E-4</v>
      </c>
      <c r="AZ34">
        <v>4.247922598131113E-4</v>
      </c>
      <c r="BA34">
        <v>4.247922598131113E-4</v>
      </c>
      <c r="BB34">
        <v>4.247922598131113E-4</v>
      </c>
      <c r="BC34">
        <v>4.247922598131113E-4</v>
      </c>
      <c r="BD34">
        <v>4.247922598131113E-4</v>
      </c>
      <c r="BE34">
        <v>4.247922598131113E-4</v>
      </c>
      <c r="BF34">
        <v>4.247922598131113E-4</v>
      </c>
      <c r="BG34">
        <v>4.247922598131113E-4</v>
      </c>
      <c r="BH34">
        <v>4.247922598131113E-4</v>
      </c>
      <c r="BI34">
        <v>4.247922598131113E-4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1269</v>
      </c>
      <c r="B35">
        <v>383.66031835957449</v>
      </c>
      <c r="C35">
        <v>4.6779529809852288E-4</v>
      </c>
      <c r="D35">
        <v>-40</v>
      </c>
      <c r="E35">
        <v>594.5</v>
      </c>
      <c r="F35">
        <v>-674.5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4.6779529809852288E-4</v>
      </c>
      <c r="O35">
        <v>4.6779529809852288E-4</v>
      </c>
      <c r="P35">
        <v>4.6779529809852288E-4</v>
      </c>
      <c r="Q35">
        <v>4.6779529809852288E-4</v>
      </c>
      <c r="R35">
        <v>4.6779529809852288E-4</v>
      </c>
      <c r="S35">
        <v>4.6779529809852288E-4</v>
      </c>
      <c r="T35">
        <v>4.6779529809852288E-4</v>
      </c>
      <c r="U35">
        <v>4.6779529809852288E-4</v>
      </c>
      <c r="V35">
        <v>4.6779529809852288E-4</v>
      </c>
      <c r="W35">
        <v>4.6779529809852288E-4</v>
      </c>
      <c r="X35">
        <v>4.6779529809852288E-4</v>
      </c>
      <c r="Y35">
        <v>4.6779529809852288E-4</v>
      </c>
      <c r="Z35">
        <v>4.6779529809852288E-4</v>
      </c>
      <c r="AA35">
        <v>4.6779529809852288E-4</v>
      </c>
      <c r="AB35">
        <v>4.6779529809852288E-4</v>
      </c>
      <c r="AC35">
        <v>4.6779529809852288E-4</v>
      </c>
      <c r="AD35">
        <v>4.6779529809852288E-4</v>
      </c>
      <c r="AE35">
        <v>4.6779529809852288E-4</v>
      </c>
      <c r="AF35">
        <v>4.6779529809852288E-4</v>
      </c>
      <c r="AG35">
        <v>4.6779529809852288E-4</v>
      </c>
      <c r="AH35">
        <v>4.6779529809852288E-4</v>
      </c>
      <c r="AI35">
        <v>4.6779529809852288E-4</v>
      </c>
      <c r="AJ35">
        <v>4.6779529809852288E-4</v>
      </c>
      <c r="AK35">
        <v>4.6779529809852288E-4</v>
      </c>
      <c r="AL35">
        <v>4.6779529809852288E-4</v>
      </c>
      <c r="AM35">
        <v>4.6779529809852288E-4</v>
      </c>
      <c r="AN35">
        <v>4.6779529809852288E-4</v>
      </c>
      <c r="AO35">
        <v>4.6779529809852288E-4</v>
      </c>
      <c r="AP35">
        <v>4.6779529809852288E-4</v>
      </c>
      <c r="AQ35">
        <v>4.6779529809852288E-4</v>
      </c>
      <c r="AR35">
        <v>4.6779529809852288E-4</v>
      </c>
      <c r="AS35">
        <v>4.6779529809852288E-4</v>
      </c>
      <c r="AT35">
        <v>4.6779529809852288E-4</v>
      </c>
      <c r="AU35">
        <v>4.6779529809852288E-4</v>
      </c>
      <c r="AV35">
        <v>4.6779529809852288E-4</v>
      </c>
      <c r="AW35">
        <v>4.6779529809852288E-4</v>
      </c>
      <c r="AX35">
        <v>4.6779529809852288E-4</v>
      </c>
      <c r="AY35">
        <v>4.6779529809852288E-4</v>
      </c>
      <c r="AZ35">
        <v>4.6779529809852288E-4</v>
      </c>
      <c r="BA35">
        <v>4.6779529809852288E-4</v>
      </c>
      <c r="BB35">
        <v>4.6779529809852288E-4</v>
      </c>
      <c r="BC35">
        <v>4.6779529809852288E-4</v>
      </c>
      <c r="BD35">
        <v>4.6779529809852288E-4</v>
      </c>
      <c r="BE35">
        <v>4.6779529809852288E-4</v>
      </c>
      <c r="BF35">
        <v>4.6779529809852288E-4</v>
      </c>
      <c r="BG35">
        <v>4.6779529809852288E-4</v>
      </c>
      <c r="BH35">
        <v>4.6779529809852288E-4</v>
      </c>
      <c r="BI35">
        <v>4.6779529809852288E-4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1269</v>
      </c>
      <c r="B36">
        <v>358.55660505787233</v>
      </c>
      <c r="C36">
        <v>4.3718645354154302E-4</v>
      </c>
      <c r="D36">
        <v>-30</v>
      </c>
      <c r="E36">
        <v>604.5</v>
      </c>
      <c r="F36">
        <v>-664.5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4.3718645354154302E-4</v>
      </c>
      <c r="P36">
        <v>4.3718645354154302E-4</v>
      </c>
      <c r="Q36">
        <v>4.3718645354154302E-4</v>
      </c>
      <c r="R36">
        <v>4.3718645354154302E-4</v>
      </c>
      <c r="S36">
        <v>4.3718645354154302E-4</v>
      </c>
      <c r="T36">
        <v>4.3718645354154302E-4</v>
      </c>
      <c r="U36">
        <v>4.3718645354154302E-4</v>
      </c>
      <c r="V36">
        <v>4.3718645354154302E-4</v>
      </c>
      <c r="W36">
        <v>4.3718645354154302E-4</v>
      </c>
      <c r="X36">
        <v>4.3718645354154302E-4</v>
      </c>
      <c r="Y36">
        <v>4.3718645354154302E-4</v>
      </c>
      <c r="Z36">
        <v>4.3718645354154302E-4</v>
      </c>
      <c r="AA36">
        <v>4.3718645354154302E-4</v>
      </c>
      <c r="AB36">
        <v>4.3718645354154302E-4</v>
      </c>
      <c r="AC36">
        <v>4.3718645354154302E-4</v>
      </c>
      <c r="AD36">
        <v>4.3718645354154302E-4</v>
      </c>
      <c r="AE36">
        <v>4.3718645354154302E-4</v>
      </c>
      <c r="AF36">
        <v>4.3718645354154302E-4</v>
      </c>
      <c r="AG36">
        <v>4.3718645354154302E-4</v>
      </c>
      <c r="AH36">
        <v>4.3718645354154302E-4</v>
      </c>
      <c r="AI36">
        <v>4.3718645354154302E-4</v>
      </c>
      <c r="AJ36">
        <v>4.3718645354154302E-4</v>
      </c>
      <c r="AK36">
        <v>4.3718645354154302E-4</v>
      </c>
      <c r="AL36">
        <v>4.3718645354154302E-4</v>
      </c>
      <c r="AM36">
        <v>4.3718645354154302E-4</v>
      </c>
      <c r="AN36">
        <v>4.3718645354154302E-4</v>
      </c>
      <c r="AO36">
        <v>4.3718645354154302E-4</v>
      </c>
      <c r="AP36">
        <v>4.3718645354154302E-4</v>
      </c>
      <c r="AQ36">
        <v>4.3718645354154302E-4</v>
      </c>
      <c r="AR36">
        <v>4.3718645354154302E-4</v>
      </c>
      <c r="AS36">
        <v>4.3718645354154302E-4</v>
      </c>
      <c r="AT36">
        <v>4.3718645354154302E-4</v>
      </c>
      <c r="AU36">
        <v>4.3718645354154302E-4</v>
      </c>
      <c r="AV36">
        <v>4.3718645354154302E-4</v>
      </c>
      <c r="AW36">
        <v>4.3718645354154302E-4</v>
      </c>
      <c r="AX36">
        <v>4.3718645354154302E-4</v>
      </c>
      <c r="AY36">
        <v>4.3718645354154302E-4</v>
      </c>
      <c r="AZ36">
        <v>4.3718645354154302E-4</v>
      </c>
      <c r="BA36">
        <v>4.3718645354154302E-4</v>
      </c>
      <c r="BB36">
        <v>4.3718645354154302E-4</v>
      </c>
      <c r="BC36">
        <v>4.3718645354154302E-4</v>
      </c>
      <c r="BD36">
        <v>4.3718645354154302E-4</v>
      </c>
      <c r="BE36">
        <v>4.3718645354154302E-4</v>
      </c>
      <c r="BF36">
        <v>4.3718645354154302E-4</v>
      </c>
      <c r="BG36">
        <v>4.3718645354154302E-4</v>
      </c>
      <c r="BH36">
        <v>4.3718645354154302E-4</v>
      </c>
      <c r="BI36">
        <v>4.3718645354154302E-4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1269</v>
      </c>
      <c r="B37">
        <v>385.65531894241138</v>
      </c>
      <c r="C37">
        <v>4.7022779332332287E-4</v>
      </c>
      <c r="D37">
        <v>-20</v>
      </c>
      <c r="E37">
        <v>614.5</v>
      </c>
      <c r="F37">
        <v>-654.5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4.7022779332332287E-4</v>
      </c>
      <c r="P37">
        <v>4.7022779332332287E-4</v>
      </c>
      <c r="Q37">
        <v>4.7022779332332287E-4</v>
      </c>
      <c r="R37">
        <v>4.7022779332332287E-4</v>
      </c>
      <c r="S37">
        <v>4.7022779332332287E-4</v>
      </c>
      <c r="T37">
        <v>4.7022779332332287E-4</v>
      </c>
      <c r="U37">
        <v>4.7022779332332287E-4</v>
      </c>
      <c r="V37">
        <v>4.7022779332332287E-4</v>
      </c>
      <c r="W37">
        <v>4.7022779332332287E-4</v>
      </c>
      <c r="X37">
        <v>4.7022779332332287E-4</v>
      </c>
      <c r="Y37">
        <v>4.7022779332332287E-4</v>
      </c>
      <c r="Z37">
        <v>4.7022779332332287E-4</v>
      </c>
      <c r="AA37">
        <v>4.7022779332332287E-4</v>
      </c>
      <c r="AB37">
        <v>4.7022779332332287E-4</v>
      </c>
      <c r="AC37">
        <v>4.7022779332332287E-4</v>
      </c>
      <c r="AD37">
        <v>4.7022779332332287E-4</v>
      </c>
      <c r="AE37">
        <v>4.7022779332332287E-4</v>
      </c>
      <c r="AF37">
        <v>4.7022779332332287E-4</v>
      </c>
      <c r="AG37">
        <v>4.7022779332332287E-4</v>
      </c>
      <c r="AH37">
        <v>4.7022779332332287E-4</v>
      </c>
      <c r="AI37">
        <v>4.7022779332332287E-4</v>
      </c>
      <c r="AJ37">
        <v>4.7022779332332287E-4</v>
      </c>
      <c r="AK37">
        <v>4.7022779332332287E-4</v>
      </c>
      <c r="AL37">
        <v>4.7022779332332287E-4</v>
      </c>
      <c r="AM37">
        <v>4.7022779332332287E-4</v>
      </c>
      <c r="AN37">
        <v>4.7022779332332287E-4</v>
      </c>
      <c r="AO37">
        <v>4.7022779332332287E-4</v>
      </c>
      <c r="AP37">
        <v>4.7022779332332287E-4</v>
      </c>
      <c r="AQ37">
        <v>4.7022779332332287E-4</v>
      </c>
      <c r="AR37">
        <v>4.7022779332332287E-4</v>
      </c>
      <c r="AS37">
        <v>4.7022779332332287E-4</v>
      </c>
      <c r="AT37">
        <v>4.7022779332332287E-4</v>
      </c>
      <c r="AU37">
        <v>4.7022779332332287E-4</v>
      </c>
      <c r="AV37">
        <v>4.7022779332332287E-4</v>
      </c>
      <c r="AW37">
        <v>4.7022779332332287E-4</v>
      </c>
      <c r="AX37">
        <v>4.7022779332332287E-4</v>
      </c>
      <c r="AY37">
        <v>4.7022779332332287E-4</v>
      </c>
      <c r="AZ37">
        <v>4.7022779332332287E-4</v>
      </c>
      <c r="BA37">
        <v>4.7022779332332287E-4</v>
      </c>
      <c r="BB37">
        <v>4.7022779332332287E-4</v>
      </c>
      <c r="BC37">
        <v>4.7022779332332287E-4</v>
      </c>
      <c r="BD37">
        <v>4.7022779332332287E-4</v>
      </c>
      <c r="BE37">
        <v>4.7022779332332287E-4</v>
      </c>
      <c r="BF37">
        <v>4.7022779332332287E-4</v>
      </c>
      <c r="BG37">
        <v>4.7022779332332287E-4</v>
      </c>
      <c r="BH37">
        <v>4.7022779332332287E-4</v>
      </c>
      <c r="BI37">
        <v>4.7022779332332287E-4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1269</v>
      </c>
      <c r="B38">
        <v>364.42213248219855</v>
      </c>
      <c r="C38">
        <v>4.4433826471059943E-4</v>
      </c>
      <c r="D38">
        <v>-10</v>
      </c>
      <c r="E38">
        <v>624.5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4.4433826471059943E-4</v>
      </c>
      <c r="P38">
        <v>4.4433826471059943E-4</v>
      </c>
      <c r="Q38">
        <v>4.4433826471059943E-4</v>
      </c>
      <c r="R38">
        <v>4.4433826471059943E-4</v>
      </c>
      <c r="S38">
        <v>4.4433826471059943E-4</v>
      </c>
      <c r="T38">
        <v>4.4433826471059943E-4</v>
      </c>
      <c r="U38">
        <v>4.4433826471059943E-4</v>
      </c>
      <c r="V38">
        <v>4.4433826471059943E-4</v>
      </c>
      <c r="W38">
        <v>4.4433826471059943E-4</v>
      </c>
      <c r="X38">
        <v>4.4433826471059943E-4</v>
      </c>
      <c r="Y38">
        <v>4.4433826471059943E-4</v>
      </c>
      <c r="Z38">
        <v>4.4433826471059943E-4</v>
      </c>
      <c r="AA38">
        <v>4.4433826471059943E-4</v>
      </c>
      <c r="AB38">
        <v>4.4433826471059943E-4</v>
      </c>
      <c r="AC38">
        <v>4.4433826471059943E-4</v>
      </c>
      <c r="AD38">
        <v>4.4433826471059943E-4</v>
      </c>
      <c r="AE38">
        <v>4.4433826471059943E-4</v>
      </c>
      <c r="AF38">
        <v>4.4433826471059943E-4</v>
      </c>
      <c r="AG38">
        <v>4.4433826471059943E-4</v>
      </c>
      <c r="AH38">
        <v>4.4433826471059943E-4</v>
      </c>
      <c r="AI38">
        <v>4.4433826471059943E-4</v>
      </c>
      <c r="AJ38">
        <v>4.4433826471059943E-4</v>
      </c>
      <c r="AK38">
        <v>4.4433826471059943E-4</v>
      </c>
      <c r="AL38">
        <v>4.4433826471059943E-4</v>
      </c>
      <c r="AM38">
        <v>4.4433826471059943E-4</v>
      </c>
      <c r="AN38">
        <v>4.4433826471059943E-4</v>
      </c>
      <c r="AO38">
        <v>4.4433826471059943E-4</v>
      </c>
      <c r="AP38">
        <v>4.4433826471059943E-4</v>
      </c>
      <c r="AQ38">
        <v>4.4433826471059943E-4</v>
      </c>
      <c r="AR38">
        <v>4.4433826471059943E-4</v>
      </c>
      <c r="AS38">
        <v>4.4433826471059943E-4</v>
      </c>
      <c r="AT38">
        <v>4.4433826471059943E-4</v>
      </c>
      <c r="AU38">
        <v>4.4433826471059943E-4</v>
      </c>
      <c r="AV38">
        <v>4.4433826471059943E-4</v>
      </c>
      <c r="AW38">
        <v>4.4433826471059943E-4</v>
      </c>
      <c r="AX38">
        <v>4.4433826471059943E-4</v>
      </c>
      <c r="AY38">
        <v>4.4433826471059943E-4</v>
      </c>
      <c r="AZ38">
        <v>4.4433826471059943E-4</v>
      </c>
      <c r="BA38">
        <v>4.4433826471059943E-4</v>
      </c>
      <c r="BB38">
        <v>4.4433826471059943E-4</v>
      </c>
      <c r="BC38">
        <v>4.4433826471059943E-4</v>
      </c>
      <c r="BD38">
        <v>4.4433826471059943E-4</v>
      </c>
      <c r="BE38">
        <v>4.4433826471059943E-4</v>
      </c>
      <c r="BF38">
        <v>4.4433826471059943E-4</v>
      </c>
      <c r="BG38">
        <v>4.4433826471059943E-4</v>
      </c>
      <c r="BH38">
        <v>4.4433826471059943E-4</v>
      </c>
      <c r="BI38">
        <v>4.4433826471059943E-4</v>
      </c>
      <c r="BJ38">
        <v>4.4433826471059943E-4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1269</v>
      </c>
      <c r="B39">
        <v>359.09621949694247</v>
      </c>
      <c r="C39">
        <v>4.3784440299657763E-4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4.3784440299657763E-4</v>
      </c>
      <c r="Q39">
        <v>4.3784440299657763E-4</v>
      </c>
      <c r="R39">
        <v>4.3784440299657763E-4</v>
      </c>
      <c r="S39">
        <v>4.3784440299657763E-4</v>
      </c>
      <c r="T39">
        <v>4.3784440299657763E-4</v>
      </c>
      <c r="U39">
        <v>4.3784440299657763E-4</v>
      </c>
      <c r="V39">
        <v>4.3784440299657763E-4</v>
      </c>
      <c r="W39">
        <v>4.3784440299657763E-4</v>
      </c>
      <c r="X39">
        <v>4.3784440299657763E-4</v>
      </c>
      <c r="Y39">
        <v>4.3784440299657763E-4</v>
      </c>
      <c r="Z39">
        <v>4.3784440299657763E-4</v>
      </c>
      <c r="AA39">
        <v>4.3784440299657763E-4</v>
      </c>
      <c r="AB39">
        <v>4.3784440299657763E-4</v>
      </c>
      <c r="AC39">
        <v>4.3784440299657763E-4</v>
      </c>
      <c r="AD39">
        <v>4.3784440299657763E-4</v>
      </c>
      <c r="AE39">
        <v>4.3784440299657763E-4</v>
      </c>
      <c r="AF39">
        <v>4.3784440299657763E-4</v>
      </c>
      <c r="AG39">
        <v>4.3784440299657763E-4</v>
      </c>
      <c r="AH39">
        <v>4.3784440299657763E-4</v>
      </c>
      <c r="AI39">
        <v>4.3784440299657763E-4</v>
      </c>
      <c r="AJ39">
        <v>4.3784440299657763E-4</v>
      </c>
      <c r="AK39">
        <v>4.3784440299657763E-4</v>
      </c>
      <c r="AL39">
        <v>4.3784440299657763E-4</v>
      </c>
      <c r="AM39">
        <v>4.3784440299657763E-4</v>
      </c>
      <c r="AN39">
        <v>4.3784440299657763E-4</v>
      </c>
      <c r="AO39">
        <v>4.3784440299657763E-4</v>
      </c>
      <c r="AP39">
        <v>4.3784440299657763E-4</v>
      </c>
      <c r="AQ39">
        <v>4.3784440299657763E-4</v>
      </c>
      <c r="AR39">
        <v>4.3784440299657763E-4</v>
      </c>
      <c r="AS39">
        <v>4.3784440299657763E-4</v>
      </c>
      <c r="AT39">
        <v>4.3784440299657763E-4</v>
      </c>
      <c r="AU39">
        <v>4.3784440299657763E-4</v>
      </c>
      <c r="AV39">
        <v>4.3784440299657763E-4</v>
      </c>
      <c r="AW39">
        <v>4.3784440299657763E-4</v>
      </c>
      <c r="AX39">
        <v>4.3784440299657763E-4</v>
      </c>
      <c r="AY39">
        <v>4.3784440299657763E-4</v>
      </c>
      <c r="AZ39">
        <v>4.3784440299657763E-4</v>
      </c>
      <c r="BA39">
        <v>4.3784440299657763E-4</v>
      </c>
      <c r="BB39">
        <v>4.3784440299657763E-4</v>
      </c>
      <c r="BC39">
        <v>4.3784440299657763E-4</v>
      </c>
      <c r="BD39">
        <v>4.3784440299657763E-4</v>
      </c>
      <c r="BE39">
        <v>4.3784440299657763E-4</v>
      </c>
      <c r="BF39">
        <v>4.3784440299657763E-4</v>
      </c>
      <c r="BG39">
        <v>4.3784440299657763E-4</v>
      </c>
      <c r="BH39">
        <v>4.3784440299657763E-4</v>
      </c>
      <c r="BI39">
        <v>4.3784440299657763E-4</v>
      </c>
      <c r="BJ39">
        <v>4.3784440299657763E-4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1269</v>
      </c>
      <c r="B40">
        <v>374.67923060778566</v>
      </c>
      <c r="C40">
        <v>4.5684469825525345E-4</v>
      </c>
      <c r="D40">
        <v>10</v>
      </c>
      <c r="E40">
        <v>644.5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4.5684469825525345E-4</v>
      </c>
      <c r="Q40">
        <v>4.5684469825525345E-4</v>
      </c>
      <c r="R40">
        <v>4.5684469825525345E-4</v>
      </c>
      <c r="S40">
        <v>4.5684469825525345E-4</v>
      </c>
      <c r="T40">
        <v>4.5684469825525345E-4</v>
      </c>
      <c r="U40">
        <v>4.5684469825525345E-4</v>
      </c>
      <c r="V40">
        <v>4.5684469825525345E-4</v>
      </c>
      <c r="W40">
        <v>4.5684469825525345E-4</v>
      </c>
      <c r="X40">
        <v>4.5684469825525345E-4</v>
      </c>
      <c r="Y40">
        <v>4.5684469825525345E-4</v>
      </c>
      <c r="Z40">
        <v>4.5684469825525345E-4</v>
      </c>
      <c r="AA40">
        <v>4.5684469825525345E-4</v>
      </c>
      <c r="AB40">
        <v>4.5684469825525345E-4</v>
      </c>
      <c r="AC40">
        <v>4.5684469825525345E-4</v>
      </c>
      <c r="AD40">
        <v>4.5684469825525345E-4</v>
      </c>
      <c r="AE40">
        <v>4.5684469825525345E-4</v>
      </c>
      <c r="AF40">
        <v>4.5684469825525345E-4</v>
      </c>
      <c r="AG40">
        <v>4.5684469825525345E-4</v>
      </c>
      <c r="AH40">
        <v>4.5684469825525345E-4</v>
      </c>
      <c r="AI40">
        <v>4.5684469825525345E-4</v>
      </c>
      <c r="AJ40">
        <v>4.5684469825525345E-4</v>
      </c>
      <c r="AK40">
        <v>4.5684469825525345E-4</v>
      </c>
      <c r="AL40">
        <v>4.5684469825525345E-4</v>
      </c>
      <c r="AM40">
        <v>4.5684469825525345E-4</v>
      </c>
      <c r="AN40">
        <v>4.5684469825525345E-4</v>
      </c>
      <c r="AO40">
        <v>4.5684469825525345E-4</v>
      </c>
      <c r="AP40">
        <v>4.5684469825525345E-4</v>
      </c>
      <c r="AQ40">
        <v>4.5684469825525345E-4</v>
      </c>
      <c r="AR40">
        <v>4.5684469825525345E-4</v>
      </c>
      <c r="AS40">
        <v>4.5684469825525345E-4</v>
      </c>
      <c r="AT40">
        <v>4.5684469825525345E-4</v>
      </c>
      <c r="AU40">
        <v>4.5684469825525345E-4</v>
      </c>
      <c r="AV40">
        <v>4.5684469825525345E-4</v>
      </c>
      <c r="AW40">
        <v>4.5684469825525345E-4</v>
      </c>
      <c r="AX40">
        <v>4.5684469825525345E-4</v>
      </c>
      <c r="AY40">
        <v>4.5684469825525345E-4</v>
      </c>
      <c r="AZ40">
        <v>4.5684469825525345E-4</v>
      </c>
      <c r="BA40">
        <v>4.5684469825525345E-4</v>
      </c>
      <c r="BB40">
        <v>4.5684469825525345E-4</v>
      </c>
      <c r="BC40">
        <v>4.5684469825525345E-4</v>
      </c>
      <c r="BD40">
        <v>4.5684469825525345E-4</v>
      </c>
      <c r="BE40">
        <v>4.5684469825525345E-4</v>
      </c>
      <c r="BF40">
        <v>4.5684469825525345E-4</v>
      </c>
      <c r="BG40">
        <v>4.5684469825525345E-4</v>
      </c>
      <c r="BH40">
        <v>4.5684469825525345E-4</v>
      </c>
      <c r="BI40">
        <v>4.5684469825525345E-4</v>
      </c>
      <c r="BJ40">
        <v>4.5684469825525345E-4</v>
      </c>
      <c r="BK40">
        <v>4.5684469825525345E-4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1269</v>
      </c>
      <c r="B41">
        <v>346.36965847139481</v>
      </c>
      <c r="C41">
        <v>4.2232696446092112E-4</v>
      </c>
      <c r="D41">
        <v>20</v>
      </c>
      <c r="E41">
        <v>654.5</v>
      </c>
      <c r="F41">
        <v>-614.5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4.2232696446092112E-4</v>
      </c>
      <c r="R41">
        <v>4.2232696446092112E-4</v>
      </c>
      <c r="S41">
        <v>4.2232696446092112E-4</v>
      </c>
      <c r="T41">
        <v>4.2232696446092112E-4</v>
      </c>
      <c r="U41">
        <v>4.2232696446092112E-4</v>
      </c>
      <c r="V41">
        <v>4.2232696446092112E-4</v>
      </c>
      <c r="W41">
        <v>4.2232696446092112E-4</v>
      </c>
      <c r="X41">
        <v>4.2232696446092112E-4</v>
      </c>
      <c r="Y41">
        <v>4.2232696446092112E-4</v>
      </c>
      <c r="Z41">
        <v>4.2232696446092112E-4</v>
      </c>
      <c r="AA41">
        <v>4.2232696446092112E-4</v>
      </c>
      <c r="AB41">
        <v>4.2232696446092112E-4</v>
      </c>
      <c r="AC41">
        <v>4.2232696446092112E-4</v>
      </c>
      <c r="AD41">
        <v>4.2232696446092112E-4</v>
      </c>
      <c r="AE41">
        <v>4.2232696446092112E-4</v>
      </c>
      <c r="AF41">
        <v>4.2232696446092112E-4</v>
      </c>
      <c r="AG41">
        <v>4.2232696446092112E-4</v>
      </c>
      <c r="AH41">
        <v>4.2232696446092112E-4</v>
      </c>
      <c r="AI41">
        <v>4.2232696446092112E-4</v>
      </c>
      <c r="AJ41">
        <v>4.2232696446092112E-4</v>
      </c>
      <c r="AK41">
        <v>4.2232696446092112E-4</v>
      </c>
      <c r="AL41">
        <v>4.2232696446092112E-4</v>
      </c>
      <c r="AM41">
        <v>4.2232696446092112E-4</v>
      </c>
      <c r="AN41">
        <v>4.2232696446092112E-4</v>
      </c>
      <c r="AO41">
        <v>4.2232696446092112E-4</v>
      </c>
      <c r="AP41">
        <v>4.2232696446092112E-4</v>
      </c>
      <c r="AQ41">
        <v>4.2232696446092112E-4</v>
      </c>
      <c r="AR41">
        <v>4.2232696446092112E-4</v>
      </c>
      <c r="AS41">
        <v>4.2232696446092112E-4</v>
      </c>
      <c r="AT41">
        <v>4.2232696446092112E-4</v>
      </c>
      <c r="AU41">
        <v>4.2232696446092112E-4</v>
      </c>
      <c r="AV41">
        <v>4.2232696446092112E-4</v>
      </c>
      <c r="AW41">
        <v>4.2232696446092112E-4</v>
      </c>
      <c r="AX41">
        <v>4.2232696446092112E-4</v>
      </c>
      <c r="AY41">
        <v>4.2232696446092112E-4</v>
      </c>
      <c r="AZ41">
        <v>4.2232696446092112E-4</v>
      </c>
      <c r="BA41">
        <v>4.2232696446092112E-4</v>
      </c>
      <c r="BB41">
        <v>4.2232696446092112E-4</v>
      </c>
      <c r="BC41">
        <v>4.2232696446092112E-4</v>
      </c>
      <c r="BD41">
        <v>4.2232696446092112E-4</v>
      </c>
      <c r="BE41">
        <v>4.2232696446092112E-4</v>
      </c>
      <c r="BF41">
        <v>4.2232696446092112E-4</v>
      </c>
      <c r="BG41">
        <v>4.2232696446092112E-4</v>
      </c>
      <c r="BH41">
        <v>4.2232696446092112E-4</v>
      </c>
      <c r="BI41">
        <v>4.2232696446092112E-4</v>
      </c>
      <c r="BJ41">
        <v>4.2232696446092112E-4</v>
      </c>
      <c r="BK41">
        <v>4.2232696446092112E-4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1269</v>
      </c>
      <c r="B42">
        <v>377.46909736406622</v>
      </c>
      <c r="C42">
        <v>4.6024637022510848E-4</v>
      </c>
      <c r="D42">
        <v>30</v>
      </c>
      <c r="E42">
        <v>664.5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4.6024637022510848E-4</v>
      </c>
      <c r="R42">
        <v>4.6024637022510848E-4</v>
      </c>
      <c r="S42">
        <v>4.6024637022510848E-4</v>
      </c>
      <c r="T42">
        <v>4.6024637022510848E-4</v>
      </c>
      <c r="U42">
        <v>4.6024637022510848E-4</v>
      </c>
      <c r="V42">
        <v>4.6024637022510848E-4</v>
      </c>
      <c r="W42">
        <v>4.6024637022510848E-4</v>
      </c>
      <c r="X42">
        <v>4.6024637022510848E-4</v>
      </c>
      <c r="Y42">
        <v>4.6024637022510848E-4</v>
      </c>
      <c r="Z42">
        <v>4.6024637022510848E-4</v>
      </c>
      <c r="AA42">
        <v>4.6024637022510848E-4</v>
      </c>
      <c r="AB42">
        <v>4.6024637022510848E-4</v>
      </c>
      <c r="AC42">
        <v>4.6024637022510848E-4</v>
      </c>
      <c r="AD42">
        <v>4.6024637022510848E-4</v>
      </c>
      <c r="AE42">
        <v>4.6024637022510848E-4</v>
      </c>
      <c r="AF42">
        <v>4.6024637022510848E-4</v>
      </c>
      <c r="AG42">
        <v>4.6024637022510848E-4</v>
      </c>
      <c r="AH42">
        <v>4.6024637022510848E-4</v>
      </c>
      <c r="AI42">
        <v>4.6024637022510848E-4</v>
      </c>
      <c r="AJ42">
        <v>4.6024637022510848E-4</v>
      </c>
      <c r="AK42">
        <v>4.6024637022510848E-4</v>
      </c>
      <c r="AL42">
        <v>4.6024637022510848E-4</v>
      </c>
      <c r="AM42">
        <v>4.6024637022510848E-4</v>
      </c>
      <c r="AN42">
        <v>4.6024637022510848E-4</v>
      </c>
      <c r="AO42">
        <v>4.6024637022510848E-4</v>
      </c>
      <c r="AP42">
        <v>4.6024637022510848E-4</v>
      </c>
      <c r="AQ42">
        <v>4.6024637022510848E-4</v>
      </c>
      <c r="AR42">
        <v>4.6024637022510848E-4</v>
      </c>
      <c r="AS42">
        <v>4.6024637022510848E-4</v>
      </c>
      <c r="AT42">
        <v>4.6024637022510848E-4</v>
      </c>
      <c r="AU42">
        <v>4.6024637022510848E-4</v>
      </c>
      <c r="AV42">
        <v>4.6024637022510848E-4</v>
      </c>
      <c r="AW42">
        <v>4.6024637022510848E-4</v>
      </c>
      <c r="AX42">
        <v>4.6024637022510848E-4</v>
      </c>
      <c r="AY42">
        <v>4.6024637022510848E-4</v>
      </c>
      <c r="AZ42">
        <v>4.6024637022510848E-4</v>
      </c>
      <c r="BA42">
        <v>4.6024637022510848E-4</v>
      </c>
      <c r="BB42">
        <v>4.6024637022510848E-4</v>
      </c>
      <c r="BC42">
        <v>4.6024637022510848E-4</v>
      </c>
      <c r="BD42">
        <v>4.6024637022510848E-4</v>
      </c>
      <c r="BE42">
        <v>4.6024637022510848E-4</v>
      </c>
      <c r="BF42">
        <v>4.6024637022510848E-4</v>
      </c>
      <c r="BG42">
        <v>4.6024637022510848E-4</v>
      </c>
      <c r="BH42">
        <v>4.6024637022510848E-4</v>
      </c>
      <c r="BI42">
        <v>4.6024637022510848E-4</v>
      </c>
      <c r="BJ42">
        <v>4.6024637022510848E-4</v>
      </c>
      <c r="BK42">
        <v>4.6024637022510848E-4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1267</v>
      </c>
      <c r="B43">
        <v>401.52715780817681</v>
      </c>
      <c r="C43">
        <v>4.8958025496264159E-4</v>
      </c>
      <c r="D43">
        <v>40</v>
      </c>
      <c r="E43">
        <v>673.5</v>
      </c>
      <c r="F43">
        <v>-593.5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4.8958025496264159E-4</v>
      </c>
      <c r="R43">
        <v>4.8958025496264159E-4</v>
      </c>
      <c r="S43">
        <v>4.8958025496264159E-4</v>
      </c>
      <c r="T43">
        <v>4.8958025496264159E-4</v>
      </c>
      <c r="U43">
        <v>4.8958025496264159E-4</v>
      </c>
      <c r="V43">
        <v>4.8958025496264159E-4</v>
      </c>
      <c r="W43">
        <v>4.8958025496264159E-4</v>
      </c>
      <c r="X43">
        <v>4.8958025496264159E-4</v>
      </c>
      <c r="Y43">
        <v>4.8958025496264159E-4</v>
      </c>
      <c r="Z43">
        <v>4.8958025496264159E-4</v>
      </c>
      <c r="AA43">
        <v>4.8958025496264159E-4</v>
      </c>
      <c r="AB43">
        <v>4.8958025496264159E-4</v>
      </c>
      <c r="AC43">
        <v>4.8958025496264159E-4</v>
      </c>
      <c r="AD43">
        <v>4.8958025496264159E-4</v>
      </c>
      <c r="AE43">
        <v>4.8958025496264159E-4</v>
      </c>
      <c r="AF43">
        <v>4.8958025496264159E-4</v>
      </c>
      <c r="AG43">
        <v>4.8958025496264159E-4</v>
      </c>
      <c r="AH43">
        <v>4.8958025496264159E-4</v>
      </c>
      <c r="AI43">
        <v>4.8958025496264159E-4</v>
      </c>
      <c r="AJ43">
        <v>4.8958025496264159E-4</v>
      </c>
      <c r="AK43">
        <v>4.8958025496264159E-4</v>
      </c>
      <c r="AL43">
        <v>4.8958025496264159E-4</v>
      </c>
      <c r="AM43">
        <v>4.8958025496264159E-4</v>
      </c>
      <c r="AN43">
        <v>4.8958025496264159E-4</v>
      </c>
      <c r="AO43">
        <v>4.8958025496264159E-4</v>
      </c>
      <c r="AP43">
        <v>4.8958025496264159E-4</v>
      </c>
      <c r="AQ43">
        <v>4.8958025496264159E-4</v>
      </c>
      <c r="AR43">
        <v>4.8958025496264159E-4</v>
      </c>
      <c r="AS43">
        <v>4.8958025496264159E-4</v>
      </c>
      <c r="AT43">
        <v>4.8958025496264159E-4</v>
      </c>
      <c r="AU43">
        <v>4.8958025496264159E-4</v>
      </c>
      <c r="AV43">
        <v>4.8958025496264159E-4</v>
      </c>
      <c r="AW43">
        <v>4.8958025496264159E-4</v>
      </c>
      <c r="AX43">
        <v>4.8958025496264159E-4</v>
      </c>
      <c r="AY43">
        <v>4.8958025496264159E-4</v>
      </c>
      <c r="AZ43">
        <v>4.8958025496264159E-4</v>
      </c>
      <c r="BA43">
        <v>4.8958025496264159E-4</v>
      </c>
      <c r="BB43">
        <v>4.8958025496264159E-4</v>
      </c>
      <c r="BC43">
        <v>4.8958025496264159E-4</v>
      </c>
      <c r="BD43">
        <v>4.8958025496264159E-4</v>
      </c>
      <c r="BE43">
        <v>4.8958025496264159E-4</v>
      </c>
      <c r="BF43">
        <v>4.8958025496264159E-4</v>
      </c>
      <c r="BG43">
        <v>4.8958025496264159E-4</v>
      </c>
      <c r="BH43">
        <v>4.8958025496264159E-4</v>
      </c>
      <c r="BI43">
        <v>4.8958025496264159E-4</v>
      </c>
      <c r="BJ43">
        <v>4.8958025496264159E-4</v>
      </c>
      <c r="BK43">
        <v>4.8958025496264159E-4</v>
      </c>
      <c r="BL43">
        <v>4.8958025496264159E-4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1262</v>
      </c>
      <c r="B44">
        <v>602.99496501622821</v>
      </c>
      <c r="C44">
        <v>7.3522904484300941E-4</v>
      </c>
      <c r="D44">
        <v>30</v>
      </c>
      <c r="E44">
        <v>661</v>
      </c>
      <c r="F44">
        <v>-601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7.3522904484300941E-4</v>
      </c>
      <c r="R44">
        <v>7.3522904484300941E-4</v>
      </c>
      <c r="S44">
        <v>7.3522904484300941E-4</v>
      </c>
      <c r="T44">
        <v>7.3522904484300941E-4</v>
      </c>
      <c r="U44">
        <v>7.3522904484300941E-4</v>
      </c>
      <c r="V44">
        <v>7.3522904484300941E-4</v>
      </c>
      <c r="W44">
        <v>7.3522904484300941E-4</v>
      </c>
      <c r="X44">
        <v>7.3522904484300941E-4</v>
      </c>
      <c r="Y44">
        <v>7.3522904484300941E-4</v>
      </c>
      <c r="Z44">
        <v>7.3522904484300941E-4</v>
      </c>
      <c r="AA44">
        <v>7.3522904484300941E-4</v>
      </c>
      <c r="AB44">
        <v>7.3522904484300941E-4</v>
      </c>
      <c r="AC44">
        <v>7.3522904484300941E-4</v>
      </c>
      <c r="AD44">
        <v>7.3522904484300941E-4</v>
      </c>
      <c r="AE44">
        <v>7.3522904484300941E-4</v>
      </c>
      <c r="AF44">
        <v>7.3522904484300941E-4</v>
      </c>
      <c r="AG44">
        <v>7.3522904484300941E-4</v>
      </c>
      <c r="AH44">
        <v>7.3522904484300941E-4</v>
      </c>
      <c r="AI44">
        <v>7.3522904484300941E-4</v>
      </c>
      <c r="AJ44">
        <v>7.3522904484300941E-4</v>
      </c>
      <c r="AK44">
        <v>7.3522904484300941E-4</v>
      </c>
      <c r="AL44">
        <v>7.3522904484300941E-4</v>
      </c>
      <c r="AM44">
        <v>7.3522904484300941E-4</v>
      </c>
      <c r="AN44">
        <v>7.3522904484300941E-4</v>
      </c>
      <c r="AO44">
        <v>7.3522904484300941E-4</v>
      </c>
      <c r="AP44">
        <v>7.3522904484300941E-4</v>
      </c>
      <c r="AQ44">
        <v>7.3522904484300941E-4</v>
      </c>
      <c r="AR44">
        <v>7.3522904484300941E-4</v>
      </c>
      <c r="AS44">
        <v>7.3522904484300941E-4</v>
      </c>
      <c r="AT44">
        <v>7.3522904484300941E-4</v>
      </c>
      <c r="AU44">
        <v>7.3522904484300941E-4</v>
      </c>
      <c r="AV44">
        <v>7.3522904484300941E-4</v>
      </c>
      <c r="AW44">
        <v>7.3522904484300941E-4</v>
      </c>
      <c r="AX44">
        <v>7.3522904484300941E-4</v>
      </c>
      <c r="AY44">
        <v>7.3522904484300941E-4</v>
      </c>
      <c r="AZ44">
        <v>7.3522904484300941E-4</v>
      </c>
      <c r="BA44">
        <v>7.3522904484300941E-4</v>
      </c>
      <c r="BB44">
        <v>7.3522904484300941E-4</v>
      </c>
      <c r="BC44">
        <v>7.3522904484300941E-4</v>
      </c>
      <c r="BD44">
        <v>7.3522904484300941E-4</v>
      </c>
      <c r="BE44">
        <v>7.3522904484300941E-4</v>
      </c>
      <c r="BF44">
        <v>7.3522904484300941E-4</v>
      </c>
      <c r="BG44">
        <v>7.3522904484300941E-4</v>
      </c>
      <c r="BH44">
        <v>7.3522904484300941E-4</v>
      </c>
      <c r="BI44">
        <v>7.3522904484300941E-4</v>
      </c>
      <c r="BJ44">
        <v>7.3522904484300941E-4</v>
      </c>
      <c r="BK44">
        <v>7.3522904484300941E-4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1262</v>
      </c>
      <c r="B45">
        <v>584.26629497540421</v>
      </c>
      <c r="C45">
        <v>7.1239326181963983E-4</v>
      </c>
      <c r="D45">
        <v>20</v>
      </c>
      <c r="E45">
        <v>651</v>
      </c>
      <c r="F45">
        <v>-611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7.1239326181963983E-4</v>
      </c>
      <c r="R45">
        <v>7.1239326181963983E-4</v>
      </c>
      <c r="S45">
        <v>7.1239326181963983E-4</v>
      </c>
      <c r="T45">
        <v>7.1239326181963983E-4</v>
      </c>
      <c r="U45">
        <v>7.1239326181963983E-4</v>
      </c>
      <c r="V45">
        <v>7.1239326181963983E-4</v>
      </c>
      <c r="W45">
        <v>7.1239326181963983E-4</v>
      </c>
      <c r="X45">
        <v>7.1239326181963983E-4</v>
      </c>
      <c r="Y45">
        <v>7.1239326181963983E-4</v>
      </c>
      <c r="Z45">
        <v>7.1239326181963983E-4</v>
      </c>
      <c r="AA45">
        <v>7.1239326181963983E-4</v>
      </c>
      <c r="AB45">
        <v>7.1239326181963983E-4</v>
      </c>
      <c r="AC45">
        <v>7.1239326181963983E-4</v>
      </c>
      <c r="AD45">
        <v>7.1239326181963983E-4</v>
      </c>
      <c r="AE45">
        <v>7.1239326181963983E-4</v>
      </c>
      <c r="AF45">
        <v>7.1239326181963983E-4</v>
      </c>
      <c r="AG45">
        <v>7.1239326181963983E-4</v>
      </c>
      <c r="AH45">
        <v>7.1239326181963983E-4</v>
      </c>
      <c r="AI45">
        <v>7.1239326181963983E-4</v>
      </c>
      <c r="AJ45">
        <v>7.1239326181963983E-4</v>
      </c>
      <c r="AK45">
        <v>7.1239326181963983E-4</v>
      </c>
      <c r="AL45">
        <v>7.1239326181963983E-4</v>
      </c>
      <c r="AM45">
        <v>7.1239326181963983E-4</v>
      </c>
      <c r="AN45">
        <v>7.1239326181963983E-4</v>
      </c>
      <c r="AO45">
        <v>7.1239326181963983E-4</v>
      </c>
      <c r="AP45">
        <v>7.1239326181963983E-4</v>
      </c>
      <c r="AQ45">
        <v>7.1239326181963983E-4</v>
      </c>
      <c r="AR45">
        <v>7.1239326181963983E-4</v>
      </c>
      <c r="AS45">
        <v>7.1239326181963983E-4</v>
      </c>
      <c r="AT45">
        <v>7.1239326181963983E-4</v>
      </c>
      <c r="AU45">
        <v>7.1239326181963983E-4</v>
      </c>
      <c r="AV45">
        <v>7.1239326181963983E-4</v>
      </c>
      <c r="AW45">
        <v>7.1239326181963983E-4</v>
      </c>
      <c r="AX45">
        <v>7.1239326181963983E-4</v>
      </c>
      <c r="AY45">
        <v>7.1239326181963983E-4</v>
      </c>
      <c r="AZ45">
        <v>7.1239326181963983E-4</v>
      </c>
      <c r="BA45">
        <v>7.1239326181963983E-4</v>
      </c>
      <c r="BB45">
        <v>7.1239326181963983E-4</v>
      </c>
      <c r="BC45">
        <v>7.1239326181963983E-4</v>
      </c>
      <c r="BD45">
        <v>7.1239326181963983E-4</v>
      </c>
      <c r="BE45">
        <v>7.1239326181963983E-4</v>
      </c>
      <c r="BF45">
        <v>7.1239326181963983E-4</v>
      </c>
      <c r="BG45">
        <v>7.1239326181963983E-4</v>
      </c>
      <c r="BH45">
        <v>7.1239326181963983E-4</v>
      </c>
      <c r="BI45">
        <v>7.1239326181963983E-4</v>
      </c>
      <c r="BJ45">
        <v>7.1239326181963983E-4</v>
      </c>
      <c r="BK45">
        <v>7.1239326181963983E-4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1262</v>
      </c>
      <c r="B46">
        <v>587.10307719829632</v>
      </c>
      <c r="C46">
        <v>7.1585213760661838E-4</v>
      </c>
      <c r="D46">
        <v>10</v>
      </c>
      <c r="E46">
        <v>641</v>
      </c>
      <c r="F46">
        <v>-621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7.1585213760661838E-4</v>
      </c>
      <c r="Q46">
        <v>7.1585213760661838E-4</v>
      </c>
      <c r="R46">
        <v>7.1585213760661838E-4</v>
      </c>
      <c r="S46">
        <v>7.1585213760661838E-4</v>
      </c>
      <c r="T46">
        <v>7.1585213760661838E-4</v>
      </c>
      <c r="U46">
        <v>7.1585213760661838E-4</v>
      </c>
      <c r="V46">
        <v>7.1585213760661838E-4</v>
      </c>
      <c r="W46">
        <v>7.1585213760661838E-4</v>
      </c>
      <c r="X46">
        <v>7.1585213760661838E-4</v>
      </c>
      <c r="Y46">
        <v>7.1585213760661838E-4</v>
      </c>
      <c r="Z46">
        <v>7.1585213760661838E-4</v>
      </c>
      <c r="AA46">
        <v>7.1585213760661838E-4</v>
      </c>
      <c r="AB46">
        <v>7.1585213760661838E-4</v>
      </c>
      <c r="AC46">
        <v>7.1585213760661838E-4</v>
      </c>
      <c r="AD46">
        <v>7.1585213760661838E-4</v>
      </c>
      <c r="AE46">
        <v>7.1585213760661838E-4</v>
      </c>
      <c r="AF46">
        <v>7.1585213760661838E-4</v>
      </c>
      <c r="AG46">
        <v>7.1585213760661838E-4</v>
      </c>
      <c r="AH46">
        <v>7.1585213760661838E-4</v>
      </c>
      <c r="AI46">
        <v>7.1585213760661838E-4</v>
      </c>
      <c r="AJ46">
        <v>7.1585213760661838E-4</v>
      </c>
      <c r="AK46">
        <v>7.1585213760661838E-4</v>
      </c>
      <c r="AL46">
        <v>7.1585213760661838E-4</v>
      </c>
      <c r="AM46">
        <v>7.1585213760661838E-4</v>
      </c>
      <c r="AN46">
        <v>7.1585213760661838E-4</v>
      </c>
      <c r="AO46">
        <v>7.1585213760661838E-4</v>
      </c>
      <c r="AP46">
        <v>7.1585213760661838E-4</v>
      </c>
      <c r="AQ46">
        <v>7.1585213760661838E-4</v>
      </c>
      <c r="AR46">
        <v>7.1585213760661838E-4</v>
      </c>
      <c r="AS46">
        <v>7.1585213760661838E-4</v>
      </c>
      <c r="AT46">
        <v>7.1585213760661838E-4</v>
      </c>
      <c r="AU46">
        <v>7.1585213760661838E-4</v>
      </c>
      <c r="AV46">
        <v>7.1585213760661838E-4</v>
      </c>
      <c r="AW46">
        <v>7.1585213760661838E-4</v>
      </c>
      <c r="AX46">
        <v>7.1585213760661838E-4</v>
      </c>
      <c r="AY46">
        <v>7.1585213760661838E-4</v>
      </c>
      <c r="AZ46">
        <v>7.1585213760661838E-4</v>
      </c>
      <c r="BA46">
        <v>7.1585213760661838E-4</v>
      </c>
      <c r="BB46">
        <v>7.1585213760661838E-4</v>
      </c>
      <c r="BC46">
        <v>7.1585213760661838E-4</v>
      </c>
      <c r="BD46">
        <v>7.1585213760661838E-4</v>
      </c>
      <c r="BE46">
        <v>7.1585213760661838E-4</v>
      </c>
      <c r="BF46">
        <v>7.1585213760661838E-4</v>
      </c>
      <c r="BG46">
        <v>7.1585213760661838E-4</v>
      </c>
      <c r="BH46">
        <v>7.1585213760661838E-4</v>
      </c>
      <c r="BI46">
        <v>7.1585213760661838E-4</v>
      </c>
      <c r="BJ46">
        <v>7.1585213760661838E-4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1262</v>
      </c>
      <c r="B47">
        <v>578.7554179635498</v>
      </c>
      <c r="C47">
        <v>7.0567387430109894E-4</v>
      </c>
      <c r="D47">
        <v>0</v>
      </c>
      <c r="E47">
        <v>631</v>
      </c>
      <c r="F47">
        <v>-631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7.0567387430109894E-4</v>
      </c>
      <c r="Q47">
        <v>7.0567387430109894E-4</v>
      </c>
      <c r="R47">
        <v>7.0567387430109894E-4</v>
      </c>
      <c r="S47">
        <v>7.0567387430109894E-4</v>
      </c>
      <c r="T47">
        <v>7.0567387430109894E-4</v>
      </c>
      <c r="U47">
        <v>7.0567387430109894E-4</v>
      </c>
      <c r="V47">
        <v>7.0567387430109894E-4</v>
      </c>
      <c r="W47">
        <v>7.0567387430109894E-4</v>
      </c>
      <c r="X47">
        <v>7.0567387430109894E-4</v>
      </c>
      <c r="Y47">
        <v>7.0567387430109894E-4</v>
      </c>
      <c r="Z47">
        <v>7.0567387430109894E-4</v>
      </c>
      <c r="AA47">
        <v>7.0567387430109894E-4</v>
      </c>
      <c r="AB47">
        <v>7.0567387430109894E-4</v>
      </c>
      <c r="AC47">
        <v>7.0567387430109894E-4</v>
      </c>
      <c r="AD47">
        <v>7.0567387430109894E-4</v>
      </c>
      <c r="AE47">
        <v>7.0567387430109894E-4</v>
      </c>
      <c r="AF47">
        <v>7.0567387430109894E-4</v>
      </c>
      <c r="AG47">
        <v>7.0567387430109894E-4</v>
      </c>
      <c r="AH47">
        <v>7.0567387430109894E-4</v>
      </c>
      <c r="AI47">
        <v>7.0567387430109894E-4</v>
      </c>
      <c r="AJ47">
        <v>7.0567387430109894E-4</v>
      </c>
      <c r="AK47">
        <v>7.0567387430109894E-4</v>
      </c>
      <c r="AL47">
        <v>7.0567387430109894E-4</v>
      </c>
      <c r="AM47">
        <v>7.0567387430109894E-4</v>
      </c>
      <c r="AN47">
        <v>7.0567387430109894E-4</v>
      </c>
      <c r="AO47">
        <v>7.0567387430109894E-4</v>
      </c>
      <c r="AP47">
        <v>7.0567387430109894E-4</v>
      </c>
      <c r="AQ47">
        <v>7.0567387430109894E-4</v>
      </c>
      <c r="AR47">
        <v>7.0567387430109894E-4</v>
      </c>
      <c r="AS47">
        <v>7.0567387430109894E-4</v>
      </c>
      <c r="AT47">
        <v>7.0567387430109894E-4</v>
      </c>
      <c r="AU47">
        <v>7.0567387430109894E-4</v>
      </c>
      <c r="AV47">
        <v>7.0567387430109894E-4</v>
      </c>
      <c r="AW47">
        <v>7.0567387430109894E-4</v>
      </c>
      <c r="AX47">
        <v>7.0567387430109894E-4</v>
      </c>
      <c r="AY47">
        <v>7.0567387430109894E-4</v>
      </c>
      <c r="AZ47">
        <v>7.0567387430109894E-4</v>
      </c>
      <c r="BA47">
        <v>7.0567387430109894E-4</v>
      </c>
      <c r="BB47">
        <v>7.0567387430109894E-4</v>
      </c>
      <c r="BC47">
        <v>7.0567387430109894E-4</v>
      </c>
      <c r="BD47">
        <v>7.0567387430109894E-4</v>
      </c>
      <c r="BE47">
        <v>7.0567387430109894E-4</v>
      </c>
      <c r="BF47">
        <v>7.0567387430109894E-4</v>
      </c>
      <c r="BG47">
        <v>7.0567387430109894E-4</v>
      </c>
      <c r="BH47">
        <v>7.0567387430109894E-4</v>
      </c>
      <c r="BI47">
        <v>7.0567387430109894E-4</v>
      </c>
      <c r="BJ47">
        <v>7.0567387430109894E-4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1262</v>
      </c>
      <c r="B48">
        <v>579.81145031676704</v>
      </c>
      <c r="C48">
        <v>7.06961489792811E-4</v>
      </c>
      <c r="D48">
        <v>-10</v>
      </c>
      <c r="E48">
        <v>621</v>
      </c>
      <c r="F48">
        <v>-641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7.06961489792811E-4</v>
      </c>
      <c r="Q48">
        <v>7.06961489792811E-4</v>
      </c>
      <c r="R48">
        <v>7.06961489792811E-4</v>
      </c>
      <c r="S48">
        <v>7.06961489792811E-4</v>
      </c>
      <c r="T48">
        <v>7.06961489792811E-4</v>
      </c>
      <c r="U48">
        <v>7.06961489792811E-4</v>
      </c>
      <c r="V48">
        <v>7.06961489792811E-4</v>
      </c>
      <c r="W48">
        <v>7.06961489792811E-4</v>
      </c>
      <c r="X48">
        <v>7.06961489792811E-4</v>
      </c>
      <c r="Y48">
        <v>7.06961489792811E-4</v>
      </c>
      <c r="Z48">
        <v>7.06961489792811E-4</v>
      </c>
      <c r="AA48">
        <v>7.06961489792811E-4</v>
      </c>
      <c r="AB48">
        <v>7.06961489792811E-4</v>
      </c>
      <c r="AC48">
        <v>7.06961489792811E-4</v>
      </c>
      <c r="AD48">
        <v>7.06961489792811E-4</v>
      </c>
      <c r="AE48">
        <v>7.06961489792811E-4</v>
      </c>
      <c r="AF48">
        <v>7.06961489792811E-4</v>
      </c>
      <c r="AG48">
        <v>7.06961489792811E-4</v>
      </c>
      <c r="AH48">
        <v>7.06961489792811E-4</v>
      </c>
      <c r="AI48">
        <v>7.06961489792811E-4</v>
      </c>
      <c r="AJ48">
        <v>7.06961489792811E-4</v>
      </c>
      <c r="AK48">
        <v>7.06961489792811E-4</v>
      </c>
      <c r="AL48">
        <v>7.06961489792811E-4</v>
      </c>
      <c r="AM48">
        <v>7.06961489792811E-4</v>
      </c>
      <c r="AN48">
        <v>7.06961489792811E-4</v>
      </c>
      <c r="AO48">
        <v>7.06961489792811E-4</v>
      </c>
      <c r="AP48">
        <v>7.06961489792811E-4</v>
      </c>
      <c r="AQ48">
        <v>7.06961489792811E-4</v>
      </c>
      <c r="AR48">
        <v>7.06961489792811E-4</v>
      </c>
      <c r="AS48">
        <v>7.06961489792811E-4</v>
      </c>
      <c r="AT48">
        <v>7.06961489792811E-4</v>
      </c>
      <c r="AU48">
        <v>7.06961489792811E-4</v>
      </c>
      <c r="AV48">
        <v>7.06961489792811E-4</v>
      </c>
      <c r="AW48">
        <v>7.06961489792811E-4</v>
      </c>
      <c r="AX48">
        <v>7.06961489792811E-4</v>
      </c>
      <c r="AY48">
        <v>7.06961489792811E-4</v>
      </c>
      <c r="AZ48">
        <v>7.06961489792811E-4</v>
      </c>
      <c r="BA48">
        <v>7.06961489792811E-4</v>
      </c>
      <c r="BB48">
        <v>7.06961489792811E-4</v>
      </c>
      <c r="BC48">
        <v>7.06961489792811E-4</v>
      </c>
      <c r="BD48">
        <v>7.06961489792811E-4</v>
      </c>
      <c r="BE48">
        <v>7.06961489792811E-4</v>
      </c>
      <c r="BF48">
        <v>7.06961489792811E-4</v>
      </c>
      <c r="BG48">
        <v>7.06961489792811E-4</v>
      </c>
      <c r="BH48">
        <v>7.06961489792811E-4</v>
      </c>
      <c r="BI48">
        <v>7.06961489792811E-4</v>
      </c>
      <c r="BJ48">
        <v>7.06961489792811E-4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1262</v>
      </c>
      <c r="B49">
        <v>582.57436859985739</v>
      </c>
      <c r="C49">
        <v>7.1033030361068608E-4</v>
      </c>
      <c r="D49">
        <v>-20</v>
      </c>
      <c r="E49">
        <v>611</v>
      </c>
      <c r="F49">
        <v>-651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7.1033030361068608E-4</v>
      </c>
      <c r="P49">
        <v>7.1033030361068608E-4</v>
      </c>
      <c r="Q49">
        <v>7.1033030361068608E-4</v>
      </c>
      <c r="R49">
        <v>7.1033030361068608E-4</v>
      </c>
      <c r="S49">
        <v>7.1033030361068608E-4</v>
      </c>
      <c r="T49">
        <v>7.1033030361068608E-4</v>
      </c>
      <c r="U49">
        <v>7.1033030361068608E-4</v>
      </c>
      <c r="V49">
        <v>7.1033030361068608E-4</v>
      </c>
      <c r="W49">
        <v>7.1033030361068608E-4</v>
      </c>
      <c r="X49">
        <v>7.1033030361068608E-4</v>
      </c>
      <c r="Y49">
        <v>7.1033030361068608E-4</v>
      </c>
      <c r="Z49">
        <v>7.1033030361068608E-4</v>
      </c>
      <c r="AA49">
        <v>7.1033030361068608E-4</v>
      </c>
      <c r="AB49">
        <v>7.1033030361068608E-4</v>
      </c>
      <c r="AC49">
        <v>7.1033030361068608E-4</v>
      </c>
      <c r="AD49">
        <v>7.1033030361068608E-4</v>
      </c>
      <c r="AE49">
        <v>7.1033030361068608E-4</v>
      </c>
      <c r="AF49">
        <v>7.1033030361068608E-4</v>
      </c>
      <c r="AG49">
        <v>7.1033030361068608E-4</v>
      </c>
      <c r="AH49">
        <v>7.1033030361068608E-4</v>
      </c>
      <c r="AI49">
        <v>7.1033030361068608E-4</v>
      </c>
      <c r="AJ49">
        <v>7.1033030361068608E-4</v>
      </c>
      <c r="AK49">
        <v>7.1033030361068608E-4</v>
      </c>
      <c r="AL49">
        <v>7.1033030361068608E-4</v>
      </c>
      <c r="AM49">
        <v>7.1033030361068608E-4</v>
      </c>
      <c r="AN49">
        <v>7.1033030361068608E-4</v>
      </c>
      <c r="AO49">
        <v>7.1033030361068608E-4</v>
      </c>
      <c r="AP49">
        <v>7.1033030361068608E-4</v>
      </c>
      <c r="AQ49">
        <v>7.1033030361068608E-4</v>
      </c>
      <c r="AR49">
        <v>7.1033030361068608E-4</v>
      </c>
      <c r="AS49">
        <v>7.1033030361068608E-4</v>
      </c>
      <c r="AT49">
        <v>7.1033030361068608E-4</v>
      </c>
      <c r="AU49">
        <v>7.1033030361068608E-4</v>
      </c>
      <c r="AV49">
        <v>7.1033030361068608E-4</v>
      </c>
      <c r="AW49">
        <v>7.1033030361068608E-4</v>
      </c>
      <c r="AX49">
        <v>7.1033030361068608E-4</v>
      </c>
      <c r="AY49">
        <v>7.1033030361068608E-4</v>
      </c>
      <c r="AZ49">
        <v>7.1033030361068608E-4</v>
      </c>
      <c r="BA49">
        <v>7.1033030361068608E-4</v>
      </c>
      <c r="BB49">
        <v>7.1033030361068608E-4</v>
      </c>
      <c r="BC49">
        <v>7.1033030361068608E-4</v>
      </c>
      <c r="BD49">
        <v>7.1033030361068608E-4</v>
      </c>
      <c r="BE49">
        <v>7.1033030361068608E-4</v>
      </c>
      <c r="BF49">
        <v>7.1033030361068608E-4</v>
      </c>
      <c r="BG49">
        <v>7.1033030361068608E-4</v>
      </c>
      <c r="BH49">
        <v>7.1033030361068608E-4</v>
      </c>
      <c r="BI49">
        <v>7.1033030361068608E-4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1262</v>
      </c>
      <c r="B50">
        <v>561.22137739030109</v>
      </c>
      <c r="C50">
        <v>6.8429469760671101E-4</v>
      </c>
      <c r="D50">
        <v>-30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6.8429469760671101E-4</v>
      </c>
      <c r="P50">
        <v>6.8429469760671101E-4</v>
      </c>
      <c r="Q50">
        <v>6.8429469760671101E-4</v>
      </c>
      <c r="R50">
        <v>6.8429469760671101E-4</v>
      </c>
      <c r="S50">
        <v>6.8429469760671101E-4</v>
      </c>
      <c r="T50">
        <v>6.8429469760671101E-4</v>
      </c>
      <c r="U50">
        <v>6.8429469760671101E-4</v>
      </c>
      <c r="V50">
        <v>6.8429469760671101E-4</v>
      </c>
      <c r="W50">
        <v>6.8429469760671101E-4</v>
      </c>
      <c r="X50">
        <v>6.8429469760671101E-4</v>
      </c>
      <c r="Y50">
        <v>6.8429469760671101E-4</v>
      </c>
      <c r="Z50">
        <v>6.8429469760671101E-4</v>
      </c>
      <c r="AA50">
        <v>6.8429469760671101E-4</v>
      </c>
      <c r="AB50">
        <v>6.8429469760671101E-4</v>
      </c>
      <c r="AC50">
        <v>6.8429469760671101E-4</v>
      </c>
      <c r="AD50">
        <v>6.8429469760671101E-4</v>
      </c>
      <c r="AE50">
        <v>6.8429469760671101E-4</v>
      </c>
      <c r="AF50">
        <v>6.8429469760671101E-4</v>
      </c>
      <c r="AG50">
        <v>6.8429469760671101E-4</v>
      </c>
      <c r="AH50">
        <v>6.8429469760671101E-4</v>
      </c>
      <c r="AI50">
        <v>6.8429469760671101E-4</v>
      </c>
      <c r="AJ50">
        <v>6.8429469760671101E-4</v>
      </c>
      <c r="AK50">
        <v>6.8429469760671101E-4</v>
      </c>
      <c r="AL50">
        <v>6.8429469760671101E-4</v>
      </c>
      <c r="AM50">
        <v>6.8429469760671101E-4</v>
      </c>
      <c r="AN50">
        <v>6.8429469760671101E-4</v>
      </c>
      <c r="AO50">
        <v>6.8429469760671101E-4</v>
      </c>
      <c r="AP50">
        <v>6.8429469760671101E-4</v>
      </c>
      <c r="AQ50">
        <v>6.8429469760671101E-4</v>
      </c>
      <c r="AR50">
        <v>6.8429469760671101E-4</v>
      </c>
      <c r="AS50">
        <v>6.8429469760671101E-4</v>
      </c>
      <c r="AT50">
        <v>6.8429469760671101E-4</v>
      </c>
      <c r="AU50">
        <v>6.8429469760671101E-4</v>
      </c>
      <c r="AV50">
        <v>6.8429469760671101E-4</v>
      </c>
      <c r="AW50">
        <v>6.8429469760671101E-4</v>
      </c>
      <c r="AX50">
        <v>6.8429469760671101E-4</v>
      </c>
      <c r="AY50">
        <v>6.8429469760671101E-4</v>
      </c>
      <c r="AZ50">
        <v>6.8429469760671101E-4</v>
      </c>
      <c r="BA50">
        <v>6.8429469760671101E-4</v>
      </c>
      <c r="BB50">
        <v>6.8429469760671101E-4</v>
      </c>
      <c r="BC50">
        <v>6.8429469760671101E-4</v>
      </c>
      <c r="BD50">
        <v>6.8429469760671101E-4</v>
      </c>
      <c r="BE50">
        <v>6.8429469760671101E-4</v>
      </c>
      <c r="BF50">
        <v>6.8429469760671101E-4</v>
      </c>
      <c r="BG50">
        <v>6.8429469760671101E-4</v>
      </c>
      <c r="BH50">
        <v>6.8429469760671101E-4</v>
      </c>
      <c r="BI50">
        <v>6.8429469760671101E-4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1262</v>
      </c>
      <c r="B51">
        <v>557.97285731746433</v>
      </c>
      <c r="C51">
        <v>6.8033379171383867E-4</v>
      </c>
      <c r="D51">
        <v>0</v>
      </c>
      <c r="E51">
        <v>631</v>
      </c>
      <c r="F51">
        <v>-631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6.8033379171383867E-4</v>
      </c>
      <c r="Q51">
        <v>6.8033379171383867E-4</v>
      </c>
      <c r="R51">
        <v>6.8033379171383867E-4</v>
      </c>
      <c r="S51">
        <v>6.8033379171383867E-4</v>
      </c>
      <c r="T51">
        <v>6.8033379171383867E-4</v>
      </c>
      <c r="U51">
        <v>6.8033379171383867E-4</v>
      </c>
      <c r="V51">
        <v>6.8033379171383867E-4</v>
      </c>
      <c r="W51">
        <v>6.8033379171383867E-4</v>
      </c>
      <c r="X51">
        <v>6.8033379171383867E-4</v>
      </c>
      <c r="Y51">
        <v>6.8033379171383867E-4</v>
      </c>
      <c r="Z51">
        <v>6.8033379171383867E-4</v>
      </c>
      <c r="AA51">
        <v>6.8033379171383867E-4</v>
      </c>
      <c r="AB51">
        <v>6.8033379171383867E-4</v>
      </c>
      <c r="AC51">
        <v>6.8033379171383867E-4</v>
      </c>
      <c r="AD51">
        <v>6.8033379171383867E-4</v>
      </c>
      <c r="AE51">
        <v>6.8033379171383867E-4</v>
      </c>
      <c r="AF51">
        <v>6.8033379171383867E-4</v>
      </c>
      <c r="AG51">
        <v>6.8033379171383867E-4</v>
      </c>
      <c r="AH51">
        <v>6.8033379171383867E-4</v>
      </c>
      <c r="AI51">
        <v>6.8033379171383867E-4</v>
      </c>
      <c r="AJ51">
        <v>6.8033379171383867E-4</v>
      </c>
      <c r="AK51">
        <v>6.8033379171383867E-4</v>
      </c>
      <c r="AL51">
        <v>6.8033379171383867E-4</v>
      </c>
      <c r="AM51">
        <v>6.8033379171383867E-4</v>
      </c>
      <c r="AN51">
        <v>6.8033379171383867E-4</v>
      </c>
      <c r="AO51">
        <v>6.8033379171383867E-4</v>
      </c>
      <c r="AP51">
        <v>6.8033379171383867E-4</v>
      </c>
      <c r="AQ51">
        <v>6.8033379171383867E-4</v>
      </c>
      <c r="AR51">
        <v>6.8033379171383867E-4</v>
      </c>
      <c r="AS51">
        <v>6.8033379171383867E-4</v>
      </c>
      <c r="AT51">
        <v>6.8033379171383867E-4</v>
      </c>
      <c r="AU51">
        <v>6.8033379171383867E-4</v>
      </c>
      <c r="AV51">
        <v>6.8033379171383867E-4</v>
      </c>
      <c r="AW51">
        <v>6.8033379171383867E-4</v>
      </c>
      <c r="AX51">
        <v>6.8033379171383867E-4</v>
      </c>
      <c r="AY51">
        <v>6.8033379171383867E-4</v>
      </c>
      <c r="AZ51">
        <v>6.8033379171383867E-4</v>
      </c>
      <c r="BA51">
        <v>6.8033379171383867E-4</v>
      </c>
      <c r="BB51">
        <v>6.8033379171383867E-4</v>
      </c>
      <c r="BC51">
        <v>6.8033379171383867E-4</v>
      </c>
      <c r="BD51">
        <v>6.8033379171383867E-4</v>
      </c>
      <c r="BE51">
        <v>6.8033379171383867E-4</v>
      </c>
      <c r="BF51">
        <v>6.8033379171383867E-4</v>
      </c>
      <c r="BG51">
        <v>6.8033379171383867E-4</v>
      </c>
      <c r="BH51">
        <v>6.8033379171383867E-4</v>
      </c>
      <c r="BI51">
        <v>6.8033379171383867E-4</v>
      </c>
      <c r="BJ51">
        <v>6.8033379171383867E-4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1262</v>
      </c>
      <c r="B52">
        <v>624.29275388757526</v>
      </c>
      <c r="C52">
        <v>7.6119734288464746E-4</v>
      </c>
      <c r="D52">
        <v>0</v>
      </c>
      <c r="E52">
        <v>631</v>
      </c>
      <c r="F52">
        <v>-631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7.6119734288464746E-4</v>
      </c>
      <c r="Q52">
        <v>7.6119734288464746E-4</v>
      </c>
      <c r="R52">
        <v>7.6119734288464746E-4</v>
      </c>
      <c r="S52">
        <v>7.6119734288464746E-4</v>
      </c>
      <c r="T52">
        <v>7.6119734288464746E-4</v>
      </c>
      <c r="U52">
        <v>7.6119734288464746E-4</v>
      </c>
      <c r="V52">
        <v>7.6119734288464746E-4</v>
      </c>
      <c r="W52">
        <v>7.6119734288464746E-4</v>
      </c>
      <c r="X52">
        <v>7.6119734288464746E-4</v>
      </c>
      <c r="Y52">
        <v>7.6119734288464746E-4</v>
      </c>
      <c r="Z52">
        <v>7.6119734288464746E-4</v>
      </c>
      <c r="AA52">
        <v>7.6119734288464746E-4</v>
      </c>
      <c r="AB52">
        <v>7.6119734288464746E-4</v>
      </c>
      <c r="AC52">
        <v>7.6119734288464746E-4</v>
      </c>
      <c r="AD52">
        <v>7.6119734288464746E-4</v>
      </c>
      <c r="AE52">
        <v>7.6119734288464746E-4</v>
      </c>
      <c r="AF52">
        <v>7.6119734288464746E-4</v>
      </c>
      <c r="AG52">
        <v>7.6119734288464746E-4</v>
      </c>
      <c r="AH52">
        <v>7.6119734288464746E-4</v>
      </c>
      <c r="AI52">
        <v>7.6119734288464746E-4</v>
      </c>
      <c r="AJ52">
        <v>7.6119734288464746E-4</v>
      </c>
      <c r="AK52">
        <v>7.6119734288464746E-4</v>
      </c>
      <c r="AL52">
        <v>7.6119734288464746E-4</v>
      </c>
      <c r="AM52">
        <v>7.6119734288464746E-4</v>
      </c>
      <c r="AN52">
        <v>7.6119734288464746E-4</v>
      </c>
      <c r="AO52">
        <v>7.6119734288464746E-4</v>
      </c>
      <c r="AP52">
        <v>7.6119734288464746E-4</v>
      </c>
      <c r="AQ52">
        <v>7.6119734288464746E-4</v>
      </c>
      <c r="AR52">
        <v>7.6119734288464746E-4</v>
      </c>
      <c r="AS52">
        <v>7.6119734288464746E-4</v>
      </c>
      <c r="AT52">
        <v>7.6119734288464746E-4</v>
      </c>
      <c r="AU52">
        <v>7.6119734288464746E-4</v>
      </c>
      <c r="AV52">
        <v>7.6119734288464746E-4</v>
      </c>
      <c r="AW52">
        <v>7.6119734288464746E-4</v>
      </c>
      <c r="AX52">
        <v>7.6119734288464746E-4</v>
      </c>
      <c r="AY52">
        <v>7.6119734288464746E-4</v>
      </c>
      <c r="AZ52">
        <v>7.6119734288464746E-4</v>
      </c>
      <c r="BA52">
        <v>7.6119734288464746E-4</v>
      </c>
      <c r="BB52">
        <v>7.6119734288464746E-4</v>
      </c>
      <c r="BC52">
        <v>7.6119734288464746E-4</v>
      </c>
      <c r="BD52">
        <v>7.6119734288464746E-4</v>
      </c>
      <c r="BE52">
        <v>7.6119734288464746E-4</v>
      </c>
      <c r="BF52">
        <v>7.6119734288464746E-4</v>
      </c>
      <c r="BG52">
        <v>7.6119734288464746E-4</v>
      </c>
      <c r="BH52">
        <v>7.6119734288464746E-4</v>
      </c>
      <c r="BI52">
        <v>7.6119734288464746E-4</v>
      </c>
      <c r="BJ52">
        <v>7.6119734288464746E-4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1262</v>
      </c>
      <c r="B53">
        <v>567.07505820249605</v>
      </c>
      <c r="C53">
        <v>6.9143206425495516E-4</v>
      </c>
      <c r="D53">
        <v>0</v>
      </c>
      <c r="E53">
        <v>631</v>
      </c>
      <c r="F53">
        <v>-631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6.9143206425495516E-4</v>
      </c>
      <c r="Q53">
        <v>6.9143206425495516E-4</v>
      </c>
      <c r="R53">
        <v>6.9143206425495516E-4</v>
      </c>
      <c r="S53">
        <v>6.9143206425495516E-4</v>
      </c>
      <c r="T53">
        <v>6.9143206425495516E-4</v>
      </c>
      <c r="U53">
        <v>6.9143206425495516E-4</v>
      </c>
      <c r="V53">
        <v>6.9143206425495516E-4</v>
      </c>
      <c r="W53">
        <v>6.9143206425495516E-4</v>
      </c>
      <c r="X53">
        <v>6.9143206425495516E-4</v>
      </c>
      <c r="Y53">
        <v>6.9143206425495516E-4</v>
      </c>
      <c r="Z53">
        <v>6.9143206425495516E-4</v>
      </c>
      <c r="AA53">
        <v>6.9143206425495516E-4</v>
      </c>
      <c r="AB53">
        <v>6.9143206425495516E-4</v>
      </c>
      <c r="AC53">
        <v>6.9143206425495516E-4</v>
      </c>
      <c r="AD53">
        <v>6.9143206425495516E-4</v>
      </c>
      <c r="AE53">
        <v>6.9143206425495516E-4</v>
      </c>
      <c r="AF53">
        <v>6.9143206425495516E-4</v>
      </c>
      <c r="AG53">
        <v>6.9143206425495516E-4</v>
      </c>
      <c r="AH53">
        <v>6.9143206425495516E-4</v>
      </c>
      <c r="AI53">
        <v>6.9143206425495516E-4</v>
      </c>
      <c r="AJ53">
        <v>6.9143206425495516E-4</v>
      </c>
      <c r="AK53">
        <v>6.9143206425495516E-4</v>
      </c>
      <c r="AL53">
        <v>6.9143206425495516E-4</v>
      </c>
      <c r="AM53">
        <v>6.9143206425495516E-4</v>
      </c>
      <c r="AN53">
        <v>6.9143206425495516E-4</v>
      </c>
      <c r="AO53">
        <v>6.9143206425495516E-4</v>
      </c>
      <c r="AP53">
        <v>6.9143206425495516E-4</v>
      </c>
      <c r="AQ53">
        <v>6.9143206425495516E-4</v>
      </c>
      <c r="AR53">
        <v>6.9143206425495516E-4</v>
      </c>
      <c r="AS53">
        <v>6.9143206425495516E-4</v>
      </c>
      <c r="AT53">
        <v>6.9143206425495516E-4</v>
      </c>
      <c r="AU53">
        <v>6.9143206425495516E-4</v>
      </c>
      <c r="AV53">
        <v>6.9143206425495516E-4</v>
      </c>
      <c r="AW53">
        <v>6.9143206425495516E-4</v>
      </c>
      <c r="AX53">
        <v>6.9143206425495516E-4</v>
      </c>
      <c r="AY53">
        <v>6.9143206425495516E-4</v>
      </c>
      <c r="AZ53">
        <v>6.9143206425495516E-4</v>
      </c>
      <c r="BA53">
        <v>6.9143206425495516E-4</v>
      </c>
      <c r="BB53">
        <v>6.9143206425495516E-4</v>
      </c>
      <c r="BC53">
        <v>6.9143206425495516E-4</v>
      </c>
      <c r="BD53">
        <v>6.9143206425495516E-4</v>
      </c>
      <c r="BE53">
        <v>6.9143206425495516E-4</v>
      </c>
      <c r="BF53">
        <v>6.9143206425495516E-4</v>
      </c>
      <c r="BG53">
        <v>6.9143206425495516E-4</v>
      </c>
      <c r="BH53">
        <v>6.9143206425495516E-4</v>
      </c>
      <c r="BI53">
        <v>6.9143206425495516E-4</v>
      </c>
      <c r="BJ53">
        <v>6.9143206425495516E-4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1262</v>
      </c>
      <c r="B54">
        <v>557.52356283676704</v>
      </c>
      <c r="C54">
        <v>6.7978596897723029E-4</v>
      </c>
      <c r="D54">
        <v>0</v>
      </c>
      <c r="E54">
        <v>631</v>
      </c>
      <c r="F54">
        <v>-631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6.7978596897723029E-4</v>
      </c>
      <c r="Q54">
        <v>6.7978596897723029E-4</v>
      </c>
      <c r="R54">
        <v>6.7978596897723029E-4</v>
      </c>
      <c r="S54">
        <v>6.7978596897723029E-4</v>
      </c>
      <c r="T54">
        <v>6.7978596897723029E-4</v>
      </c>
      <c r="U54">
        <v>6.7978596897723029E-4</v>
      </c>
      <c r="V54">
        <v>6.7978596897723029E-4</v>
      </c>
      <c r="W54">
        <v>6.7978596897723029E-4</v>
      </c>
      <c r="X54">
        <v>6.7978596897723029E-4</v>
      </c>
      <c r="Y54">
        <v>6.7978596897723029E-4</v>
      </c>
      <c r="Z54">
        <v>6.7978596897723029E-4</v>
      </c>
      <c r="AA54">
        <v>6.7978596897723029E-4</v>
      </c>
      <c r="AB54">
        <v>6.7978596897723029E-4</v>
      </c>
      <c r="AC54">
        <v>6.7978596897723029E-4</v>
      </c>
      <c r="AD54">
        <v>6.7978596897723029E-4</v>
      </c>
      <c r="AE54">
        <v>6.7978596897723029E-4</v>
      </c>
      <c r="AF54">
        <v>6.7978596897723029E-4</v>
      </c>
      <c r="AG54">
        <v>6.7978596897723029E-4</v>
      </c>
      <c r="AH54">
        <v>6.7978596897723029E-4</v>
      </c>
      <c r="AI54">
        <v>6.7978596897723029E-4</v>
      </c>
      <c r="AJ54">
        <v>6.7978596897723029E-4</v>
      </c>
      <c r="AK54">
        <v>6.7978596897723029E-4</v>
      </c>
      <c r="AL54">
        <v>6.7978596897723029E-4</v>
      </c>
      <c r="AM54">
        <v>6.7978596897723029E-4</v>
      </c>
      <c r="AN54">
        <v>6.7978596897723029E-4</v>
      </c>
      <c r="AO54">
        <v>6.7978596897723029E-4</v>
      </c>
      <c r="AP54">
        <v>6.7978596897723029E-4</v>
      </c>
      <c r="AQ54">
        <v>6.7978596897723029E-4</v>
      </c>
      <c r="AR54">
        <v>6.7978596897723029E-4</v>
      </c>
      <c r="AS54">
        <v>6.7978596897723029E-4</v>
      </c>
      <c r="AT54">
        <v>6.7978596897723029E-4</v>
      </c>
      <c r="AU54">
        <v>6.7978596897723029E-4</v>
      </c>
      <c r="AV54">
        <v>6.7978596897723029E-4</v>
      </c>
      <c r="AW54">
        <v>6.7978596897723029E-4</v>
      </c>
      <c r="AX54">
        <v>6.7978596897723029E-4</v>
      </c>
      <c r="AY54">
        <v>6.7978596897723029E-4</v>
      </c>
      <c r="AZ54">
        <v>6.7978596897723029E-4</v>
      </c>
      <c r="BA54">
        <v>6.7978596897723029E-4</v>
      </c>
      <c r="BB54">
        <v>6.7978596897723029E-4</v>
      </c>
      <c r="BC54">
        <v>6.7978596897723029E-4</v>
      </c>
      <c r="BD54">
        <v>6.7978596897723029E-4</v>
      </c>
      <c r="BE54">
        <v>6.7978596897723029E-4</v>
      </c>
      <c r="BF54">
        <v>6.7978596897723029E-4</v>
      </c>
      <c r="BG54">
        <v>6.7978596897723029E-4</v>
      </c>
      <c r="BH54">
        <v>6.7978596897723029E-4</v>
      </c>
      <c r="BI54">
        <v>6.7978596897723029E-4</v>
      </c>
      <c r="BJ54">
        <v>6.7978596897723029E-4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1262</v>
      </c>
      <c r="B55">
        <v>572.40148315980991</v>
      </c>
      <c r="C55">
        <v>6.97926550214201E-4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6.97926550214201E-4</v>
      </c>
      <c r="Q55">
        <v>6.97926550214201E-4</v>
      </c>
      <c r="R55">
        <v>6.97926550214201E-4</v>
      </c>
      <c r="S55">
        <v>6.97926550214201E-4</v>
      </c>
      <c r="T55">
        <v>6.97926550214201E-4</v>
      </c>
      <c r="U55">
        <v>6.97926550214201E-4</v>
      </c>
      <c r="V55">
        <v>6.97926550214201E-4</v>
      </c>
      <c r="W55">
        <v>6.97926550214201E-4</v>
      </c>
      <c r="X55">
        <v>6.97926550214201E-4</v>
      </c>
      <c r="Y55">
        <v>6.97926550214201E-4</v>
      </c>
      <c r="Z55">
        <v>6.97926550214201E-4</v>
      </c>
      <c r="AA55">
        <v>6.97926550214201E-4</v>
      </c>
      <c r="AB55">
        <v>6.97926550214201E-4</v>
      </c>
      <c r="AC55">
        <v>6.97926550214201E-4</v>
      </c>
      <c r="AD55">
        <v>6.97926550214201E-4</v>
      </c>
      <c r="AE55">
        <v>6.97926550214201E-4</v>
      </c>
      <c r="AF55">
        <v>6.97926550214201E-4</v>
      </c>
      <c r="AG55">
        <v>6.97926550214201E-4</v>
      </c>
      <c r="AH55">
        <v>6.97926550214201E-4</v>
      </c>
      <c r="AI55">
        <v>6.97926550214201E-4</v>
      </c>
      <c r="AJ55">
        <v>6.97926550214201E-4</v>
      </c>
      <c r="AK55">
        <v>6.97926550214201E-4</v>
      </c>
      <c r="AL55">
        <v>6.97926550214201E-4</v>
      </c>
      <c r="AM55">
        <v>6.97926550214201E-4</v>
      </c>
      <c r="AN55">
        <v>6.97926550214201E-4</v>
      </c>
      <c r="AO55">
        <v>6.97926550214201E-4</v>
      </c>
      <c r="AP55">
        <v>6.97926550214201E-4</v>
      </c>
      <c r="AQ55">
        <v>6.97926550214201E-4</v>
      </c>
      <c r="AR55">
        <v>6.97926550214201E-4</v>
      </c>
      <c r="AS55">
        <v>6.97926550214201E-4</v>
      </c>
      <c r="AT55">
        <v>6.97926550214201E-4</v>
      </c>
      <c r="AU55">
        <v>6.97926550214201E-4</v>
      </c>
      <c r="AV55">
        <v>6.97926550214201E-4</v>
      </c>
      <c r="AW55">
        <v>6.97926550214201E-4</v>
      </c>
      <c r="AX55">
        <v>6.97926550214201E-4</v>
      </c>
      <c r="AY55">
        <v>6.97926550214201E-4</v>
      </c>
      <c r="AZ55">
        <v>6.97926550214201E-4</v>
      </c>
      <c r="BA55">
        <v>6.97926550214201E-4</v>
      </c>
      <c r="BB55">
        <v>6.97926550214201E-4</v>
      </c>
      <c r="BC55">
        <v>6.97926550214201E-4</v>
      </c>
      <c r="BD55">
        <v>6.97926550214201E-4</v>
      </c>
      <c r="BE55">
        <v>6.97926550214201E-4</v>
      </c>
      <c r="BF55">
        <v>6.97926550214201E-4</v>
      </c>
      <c r="BG55">
        <v>6.97926550214201E-4</v>
      </c>
      <c r="BH55">
        <v>6.97926550214201E-4</v>
      </c>
      <c r="BI55">
        <v>6.97926550214201E-4</v>
      </c>
      <c r="BJ55">
        <v>6.97926550214201E-4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1262</v>
      </c>
      <c r="B56">
        <v>567.10058264225052</v>
      </c>
      <c r="C56">
        <v>6.914631860893809E-4</v>
      </c>
      <c r="D56">
        <v>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6.914631860893809E-4</v>
      </c>
      <c r="Q56">
        <v>6.914631860893809E-4</v>
      </c>
      <c r="R56">
        <v>6.914631860893809E-4</v>
      </c>
      <c r="S56">
        <v>6.914631860893809E-4</v>
      </c>
      <c r="T56">
        <v>6.914631860893809E-4</v>
      </c>
      <c r="U56">
        <v>6.914631860893809E-4</v>
      </c>
      <c r="V56">
        <v>6.914631860893809E-4</v>
      </c>
      <c r="W56">
        <v>6.914631860893809E-4</v>
      </c>
      <c r="X56">
        <v>6.914631860893809E-4</v>
      </c>
      <c r="Y56">
        <v>6.914631860893809E-4</v>
      </c>
      <c r="Z56">
        <v>6.914631860893809E-4</v>
      </c>
      <c r="AA56">
        <v>6.914631860893809E-4</v>
      </c>
      <c r="AB56">
        <v>6.914631860893809E-4</v>
      </c>
      <c r="AC56">
        <v>6.914631860893809E-4</v>
      </c>
      <c r="AD56">
        <v>6.914631860893809E-4</v>
      </c>
      <c r="AE56">
        <v>6.914631860893809E-4</v>
      </c>
      <c r="AF56">
        <v>6.914631860893809E-4</v>
      </c>
      <c r="AG56">
        <v>6.914631860893809E-4</v>
      </c>
      <c r="AH56">
        <v>6.914631860893809E-4</v>
      </c>
      <c r="AI56">
        <v>6.914631860893809E-4</v>
      </c>
      <c r="AJ56">
        <v>6.914631860893809E-4</v>
      </c>
      <c r="AK56">
        <v>6.914631860893809E-4</v>
      </c>
      <c r="AL56">
        <v>6.914631860893809E-4</v>
      </c>
      <c r="AM56">
        <v>6.914631860893809E-4</v>
      </c>
      <c r="AN56">
        <v>6.914631860893809E-4</v>
      </c>
      <c r="AO56">
        <v>6.914631860893809E-4</v>
      </c>
      <c r="AP56">
        <v>6.914631860893809E-4</v>
      </c>
      <c r="AQ56">
        <v>6.914631860893809E-4</v>
      </c>
      <c r="AR56">
        <v>6.914631860893809E-4</v>
      </c>
      <c r="AS56">
        <v>6.914631860893809E-4</v>
      </c>
      <c r="AT56">
        <v>6.914631860893809E-4</v>
      </c>
      <c r="AU56">
        <v>6.914631860893809E-4</v>
      </c>
      <c r="AV56">
        <v>6.914631860893809E-4</v>
      </c>
      <c r="AW56">
        <v>6.914631860893809E-4</v>
      </c>
      <c r="AX56">
        <v>6.914631860893809E-4</v>
      </c>
      <c r="AY56">
        <v>6.914631860893809E-4</v>
      </c>
      <c r="AZ56">
        <v>6.914631860893809E-4</v>
      </c>
      <c r="BA56">
        <v>6.914631860893809E-4</v>
      </c>
      <c r="BB56">
        <v>6.914631860893809E-4</v>
      </c>
      <c r="BC56">
        <v>6.914631860893809E-4</v>
      </c>
      <c r="BD56">
        <v>6.914631860893809E-4</v>
      </c>
      <c r="BE56">
        <v>6.914631860893809E-4</v>
      </c>
      <c r="BF56">
        <v>6.914631860893809E-4</v>
      </c>
      <c r="BG56">
        <v>6.914631860893809E-4</v>
      </c>
      <c r="BH56">
        <v>6.914631860893809E-4</v>
      </c>
      <c r="BI56">
        <v>6.914631860893809E-4</v>
      </c>
      <c r="BJ56">
        <v>6.914631860893809E-4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1254</v>
      </c>
      <c r="B57">
        <v>466.50733852874805</v>
      </c>
      <c r="C57">
        <v>5.6881029663243552E-4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5.6881029663243552E-4</v>
      </c>
      <c r="R57">
        <v>5.6881029663243552E-4</v>
      </c>
      <c r="S57">
        <v>5.6881029663243552E-4</v>
      </c>
      <c r="T57">
        <v>5.6881029663243552E-4</v>
      </c>
      <c r="U57">
        <v>5.6881029663243552E-4</v>
      </c>
      <c r="V57">
        <v>5.6881029663243552E-4</v>
      </c>
      <c r="W57">
        <v>5.6881029663243552E-4</v>
      </c>
      <c r="X57">
        <v>5.6881029663243552E-4</v>
      </c>
      <c r="Y57">
        <v>5.6881029663243552E-4</v>
      </c>
      <c r="Z57">
        <v>5.6881029663243552E-4</v>
      </c>
      <c r="AA57">
        <v>5.6881029663243552E-4</v>
      </c>
      <c r="AB57">
        <v>5.6881029663243552E-4</v>
      </c>
      <c r="AC57">
        <v>5.6881029663243552E-4</v>
      </c>
      <c r="AD57">
        <v>5.6881029663243552E-4</v>
      </c>
      <c r="AE57">
        <v>5.6881029663243552E-4</v>
      </c>
      <c r="AF57">
        <v>5.6881029663243552E-4</v>
      </c>
      <c r="AG57">
        <v>5.6881029663243552E-4</v>
      </c>
      <c r="AH57">
        <v>5.6881029663243552E-4</v>
      </c>
      <c r="AI57">
        <v>5.6881029663243552E-4</v>
      </c>
      <c r="AJ57">
        <v>5.6881029663243552E-4</v>
      </c>
      <c r="AK57">
        <v>5.6881029663243552E-4</v>
      </c>
      <c r="AL57">
        <v>5.6881029663243552E-4</v>
      </c>
      <c r="AM57">
        <v>5.6881029663243552E-4</v>
      </c>
      <c r="AN57">
        <v>5.6881029663243552E-4</v>
      </c>
      <c r="AO57">
        <v>5.6881029663243552E-4</v>
      </c>
      <c r="AP57">
        <v>5.6881029663243552E-4</v>
      </c>
      <c r="AQ57">
        <v>5.6881029663243552E-4</v>
      </c>
      <c r="AR57">
        <v>5.6881029663243552E-4</v>
      </c>
      <c r="AS57">
        <v>5.6881029663243552E-4</v>
      </c>
      <c r="AT57">
        <v>5.6881029663243552E-4</v>
      </c>
      <c r="AU57">
        <v>5.6881029663243552E-4</v>
      </c>
      <c r="AV57">
        <v>5.6881029663243552E-4</v>
      </c>
      <c r="AW57">
        <v>5.6881029663243552E-4</v>
      </c>
      <c r="AX57">
        <v>5.6881029663243552E-4</v>
      </c>
      <c r="AY57">
        <v>5.6881029663243552E-4</v>
      </c>
      <c r="AZ57">
        <v>5.6881029663243552E-4</v>
      </c>
      <c r="BA57">
        <v>5.6881029663243552E-4</v>
      </c>
      <c r="BB57">
        <v>5.6881029663243552E-4</v>
      </c>
      <c r="BC57">
        <v>5.6881029663243552E-4</v>
      </c>
      <c r="BD57">
        <v>5.6881029663243552E-4</v>
      </c>
      <c r="BE57">
        <v>5.6881029663243552E-4</v>
      </c>
      <c r="BF57">
        <v>5.6881029663243552E-4</v>
      </c>
      <c r="BG57">
        <v>5.6881029663243552E-4</v>
      </c>
      <c r="BH57">
        <v>5.6881029663243552E-4</v>
      </c>
      <c r="BI57">
        <v>5.6881029663243552E-4</v>
      </c>
      <c r="BJ57">
        <v>5.6881029663243552E-4</v>
      </c>
      <c r="BK57">
        <v>5.6881029663243552E-4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1254</v>
      </c>
      <c r="B58">
        <v>463.61027519818174</v>
      </c>
      <c r="C58">
        <v>5.652779203623872E-4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5.652779203623872E-4</v>
      </c>
      <c r="R58">
        <v>5.652779203623872E-4</v>
      </c>
      <c r="S58">
        <v>5.652779203623872E-4</v>
      </c>
      <c r="T58">
        <v>5.652779203623872E-4</v>
      </c>
      <c r="U58">
        <v>5.652779203623872E-4</v>
      </c>
      <c r="V58">
        <v>5.652779203623872E-4</v>
      </c>
      <c r="W58">
        <v>5.652779203623872E-4</v>
      </c>
      <c r="X58">
        <v>5.652779203623872E-4</v>
      </c>
      <c r="Y58">
        <v>5.652779203623872E-4</v>
      </c>
      <c r="Z58">
        <v>5.652779203623872E-4</v>
      </c>
      <c r="AA58">
        <v>5.652779203623872E-4</v>
      </c>
      <c r="AB58">
        <v>5.652779203623872E-4</v>
      </c>
      <c r="AC58">
        <v>5.652779203623872E-4</v>
      </c>
      <c r="AD58">
        <v>5.652779203623872E-4</v>
      </c>
      <c r="AE58">
        <v>5.652779203623872E-4</v>
      </c>
      <c r="AF58">
        <v>5.652779203623872E-4</v>
      </c>
      <c r="AG58">
        <v>5.652779203623872E-4</v>
      </c>
      <c r="AH58">
        <v>5.652779203623872E-4</v>
      </c>
      <c r="AI58">
        <v>5.652779203623872E-4</v>
      </c>
      <c r="AJ58">
        <v>5.652779203623872E-4</v>
      </c>
      <c r="AK58">
        <v>5.652779203623872E-4</v>
      </c>
      <c r="AL58">
        <v>5.652779203623872E-4</v>
      </c>
      <c r="AM58">
        <v>5.652779203623872E-4</v>
      </c>
      <c r="AN58">
        <v>5.652779203623872E-4</v>
      </c>
      <c r="AO58">
        <v>5.652779203623872E-4</v>
      </c>
      <c r="AP58">
        <v>5.652779203623872E-4</v>
      </c>
      <c r="AQ58">
        <v>5.652779203623872E-4</v>
      </c>
      <c r="AR58">
        <v>5.652779203623872E-4</v>
      </c>
      <c r="AS58">
        <v>5.652779203623872E-4</v>
      </c>
      <c r="AT58">
        <v>5.652779203623872E-4</v>
      </c>
      <c r="AU58">
        <v>5.652779203623872E-4</v>
      </c>
      <c r="AV58">
        <v>5.652779203623872E-4</v>
      </c>
      <c r="AW58">
        <v>5.652779203623872E-4</v>
      </c>
      <c r="AX58">
        <v>5.652779203623872E-4</v>
      </c>
      <c r="AY58">
        <v>5.652779203623872E-4</v>
      </c>
      <c r="AZ58">
        <v>5.652779203623872E-4</v>
      </c>
      <c r="BA58">
        <v>5.652779203623872E-4</v>
      </c>
      <c r="BB58">
        <v>5.652779203623872E-4</v>
      </c>
      <c r="BC58">
        <v>5.652779203623872E-4</v>
      </c>
      <c r="BD58">
        <v>5.652779203623872E-4</v>
      </c>
      <c r="BE58">
        <v>5.652779203623872E-4</v>
      </c>
      <c r="BF58">
        <v>5.652779203623872E-4</v>
      </c>
      <c r="BG58">
        <v>5.652779203623872E-4</v>
      </c>
      <c r="BH58">
        <v>5.652779203623872E-4</v>
      </c>
      <c r="BI58">
        <v>5.652779203623872E-4</v>
      </c>
      <c r="BJ58">
        <v>5.652779203623872E-4</v>
      </c>
      <c r="BK58">
        <v>5.652779203623872E-4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1254</v>
      </c>
      <c r="B59">
        <v>461.87802875598089</v>
      </c>
      <c r="C59">
        <v>5.6316580007777131E-4</v>
      </c>
      <c r="D59">
        <v>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5.6316580007777131E-4</v>
      </c>
      <c r="S59">
        <v>5.6316580007777131E-4</v>
      </c>
      <c r="T59">
        <v>5.6316580007777131E-4</v>
      </c>
      <c r="U59">
        <v>5.6316580007777131E-4</v>
      </c>
      <c r="V59">
        <v>5.6316580007777131E-4</v>
      </c>
      <c r="W59">
        <v>5.6316580007777131E-4</v>
      </c>
      <c r="X59">
        <v>5.6316580007777131E-4</v>
      </c>
      <c r="Y59">
        <v>5.6316580007777131E-4</v>
      </c>
      <c r="Z59">
        <v>5.6316580007777131E-4</v>
      </c>
      <c r="AA59">
        <v>5.6316580007777131E-4</v>
      </c>
      <c r="AB59">
        <v>5.6316580007777131E-4</v>
      </c>
      <c r="AC59">
        <v>5.6316580007777131E-4</v>
      </c>
      <c r="AD59">
        <v>5.6316580007777131E-4</v>
      </c>
      <c r="AE59">
        <v>5.6316580007777131E-4</v>
      </c>
      <c r="AF59">
        <v>5.6316580007777131E-4</v>
      </c>
      <c r="AG59">
        <v>5.6316580007777131E-4</v>
      </c>
      <c r="AH59">
        <v>5.6316580007777131E-4</v>
      </c>
      <c r="AI59">
        <v>5.6316580007777131E-4</v>
      </c>
      <c r="AJ59">
        <v>5.6316580007777131E-4</v>
      </c>
      <c r="AK59">
        <v>5.6316580007777131E-4</v>
      </c>
      <c r="AL59">
        <v>5.6316580007777131E-4</v>
      </c>
      <c r="AM59">
        <v>5.6316580007777131E-4</v>
      </c>
      <c r="AN59">
        <v>5.6316580007777131E-4</v>
      </c>
      <c r="AO59">
        <v>5.6316580007777131E-4</v>
      </c>
      <c r="AP59">
        <v>5.6316580007777131E-4</v>
      </c>
      <c r="AQ59">
        <v>5.6316580007777131E-4</v>
      </c>
      <c r="AR59">
        <v>5.6316580007777131E-4</v>
      </c>
      <c r="AS59">
        <v>5.6316580007777131E-4</v>
      </c>
      <c r="AT59">
        <v>5.6316580007777131E-4</v>
      </c>
      <c r="AU59">
        <v>5.6316580007777131E-4</v>
      </c>
      <c r="AV59">
        <v>5.6316580007777131E-4</v>
      </c>
      <c r="AW59">
        <v>5.6316580007777131E-4</v>
      </c>
      <c r="AX59">
        <v>5.6316580007777131E-4</v>
      </c>
      <c r="AY59">
        <v>5.6316580007777131E-4</v>
      </c>
      <c r="AZ59">
        <v>5.6316580007777131E-4</v>
      </c>
      <c r="BA59">
        <v>5.6316580007777131E-4</v>
      </c>
      <c r="BB59">
        <v>5.6316580007777131E-4</v>
      </c>
      <c r="BC59">
        <v>5.6316580007777131E-4</v>
      </c>
      <c r="BD59">
        <v>5.6316580007777131E-4</v>
      </c>
      <c r="BE59">
        <v>5.6316580007777131E-4</v>
      </c>
      <c r="BF59">
        <v>5.6316580007777131E-4</v>
      </c>
      <c r="BG59">
        <v>5.6316580007777131E-4</v>
      </c>
      <c r="BH59">
        <v>5.6316580007777131E-4</v>
      </c>
      <c r="BI59">
        <v>5.6316580007777131E-4</v>
      </c>
      <c r="BJ59">
        <v>5.6316580007777131E-4</v>
      </c>
      <c r="BK59">
        <v>5.6316580007777131E-4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1254</v>
      </c>
      <c r="B60">
        <v>455.37753524167459</v>
      </c>
      <c r="C60">
        <v>5.5523977761520727E-4</v>
      </c>
      <c r="D60">
        <v>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5.5523977761520727E-4</v>
      </c>
      <c r="R60">
        <v>5.5523977761520727E-4</v>
      </c>
      <c r="S60">
        <v>5.5523977761520727E-4</v>
      </c>
      <c r="T60">
        <v>5.5523977761520727E-4</v>
      </c>
      <c r="U60">
        <v>5.5523977761520727E-4</v>
      </c>
      <c r="V60">
        <v>5.5523977761520727E-4</v>
      </c>
      <c r="W60">
        <v>5.5523977761520727E-4</v>
      </c>
      <c r="X60">
        <v>5.5523977761520727E-4</v>
      </c>
      <c r="Y60">
        <v>5.5523977761520727E-4</v>
      </c>
      <c r="Z60">
        <v>5.5523977761520727E-4</v>
      </c>
      <c r="AA60">
        <v>5.5523977761520727E-4</v>
      </c>
      <c r="AB60">
        <v>5.5523977761520727E-4</v>
      </c>
      <c r="AC60">
        <v>5.5523977761520727E-4</v>
      </c>
      <c r="AD60">
        <v>5.5523977761520727E-4</v>
      </c>
      <c r="AE60">
        <v>5.5523977761520727E-4</v>
      </c>
      <c r="AF60">
        <v>5.5523977761520727E-4</v>
      </c>
      <c r="AG60">
        <v>5.5523977761520727E-4</v>
      </c>
      <c r="AH60">
        <v>5.5523977761520727E-4</v>
      </c>
      <c r="AI60">
        <v>5.5523977761520727E-4</v>
      </c>
      <c r="AJ60">
        <v>5.5523977761520727E-4</v>
      </c>
      <c r="AK60">
        <v>5.5523977761520727E-4</v>
      </c>
      <c r="AL60">
        <v>5.5523977761520727E-4</v>
      </c>
      <c r="AM60">
        <v>5.5523977761520727E-4</v>
      </c>
      <c r="AN60">
        <v>5.5523977761520727E-4</v>
      </c>
      <c r="AO60">
        <v>5.5523977761520727E-4</v>
      </c>
      <c r="AP60">
        <v>5.5523977761520727E-4</v>
      </c>
      <c r="AQ60">
        <v>5.5523977761520727E-4</v>
      </c>
      <c r="AR60">
        <v>5.5523977761520727E-4</v>
      </c>
      <c r="AS60">
        <v>5.5523977761520727E-4</v>
      </c>
      <c r="AT60">
        <v>5.5523977761520727E-4</v>
      </c>
      <c r="AU60">
        <v>5.5523977761520727E-4</v>
      </c>
      <c r="AV60">
        <v>5.5523977761520727E-4</v>
      </c>
      <c r="AW60">
        <v>5.5523977761520727E-4</v>
      </c>
      <c r="AX60">
        <v>5.5523977761520727E-4</v>
      </c>
      <c r="AY60">
        <v>5.5523977761520727E-4</v>
      </c>
      <c r="AZ60">
        <v>5.5523977761520727E-4</v>
      </c>
      <c r="BA60">
        <v>5.5523977761520727E-4</v>
      </c>
      <c r="BB60">
        <v>5.5523977761520727E-4</v>
      </c>
      <c r="BC60">
        <v>5.5523977761520727E-4</v>
      </c>
      <c r="BD60">
        <v>5.5523977761520727E-4</v>
      </c>
      <c r="BE60">
        <v>5.5523977761520727E-4</v>
      </c>
      <c r="BF60">
        <v>5.5523977761520727E-4</v>
      </c>
      <c r="BG60">
        <v>5.5523977761520727E-4</v>
      </c>
      <c r="BH60">
        <v>5.5523977761520727E-4</v>
      </c>
      <c r="BI60">
        <v>5.5523977761520727E-4</v>
      </c>
      <c r="BJ60">
        <v>5.5523977761520727E-4</v>
      </c>
      <c r="BK60">
        <v>5.5523977761520727E-4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1259</v>
      </c>
      <c r="B61">
        <v>454.89124914262123</v>
      </c>
      <c r="C61">
        <v>5.5464685116495438E-4</v>
      </c>
      <c r="D61">
        <v>20</v>
      </c>
      <c r="E61">
        <v>649.5</v>
      </c>
      <c r="F61">
        <v>-609.5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5.5464685116495438E-4</v>
      </c>
      <c r="R61">
        <v>5.5464685116495438E-4</v>
      </c>
      <c r="S61">
        <v>5.5464685116495438E-4</v>
      </c>
      <c r="T61">
        <v>5.5464685116495438E-4</v>
      </c>
      <c r="U61">
        <v>5.5464685116495438E-4</v>
      </c>
      <c r="V61">
        <v>5.5464685116495438E-4</v>
      </c>
      <c r="W61">
        <v>5.5464685116495438E-4</v>
      </c>
      <c r="X61">
        <v>5.5464685116495438E-4</v>
      </c>
      <c r="Y61">
        <v>5.5464685116495438E-4</v>
      </c>
      <c r="Z61">
        <v>5.5464685116495438E-4</v>
      </c>
      <c r="AA61">
        <v>5.5464685116495438E-4</v>
      </c>
      <c r="AB61">
        <v>5.5464685116495438E-4</v>
      </c>
      <c r="AC61">
        <v>5.5464685116495438E-4</v>
      </c>
      <c r="AD61">
        <v>5.5464685116495438E-4</v>
      </c>
      <c r="AE61">
        <v>5.5464685116495438E-4</v>
      </c>
      <c r="AF61">
        <v>5.5464685116495438E-4</v>
      </c>
      <c r="AG61">
        <v>5.5464685116495438E-4</v>
      </c>
      <c r="AH61">
        <v>5.5464685116495438E-4</v>
      </c>
      <c r="AI61">
        <v>5.5464685116495438E-4</v>
      </c>
      <c r="AJ61">
        <v>5.5464685116495438E-4</v>
      </c>
      <c r="AK61">
        <v>5.5464685116495438E-4</v>
      </c>
      <c r="AL61">
        <v>5.5464685116495438E-4</v>
      </c>
      <c r="AM61">
        <v>5.5464685116495438E-4</v>
      </c>
      <c r="AN61">
        <v>5.5464685116495438E-4</v>
      </c>
      <c r="AO61">
        <v>5.5464685116495438E-4</v>
      </c>
      <c r="AP61">
        <v>5.5464685116495438E-4</v>
      </c>
      <c r="AQ61">
        <v>5.5464685116495438E-4</v>
      </c>
      <c r="AR61">
        <v>5.5464685116495438E-4</v>
      </c>
      <c r="AS61">
        <v>5.5464685116495438E-4</v>
      </c>
      <c r="AT61">
        <v>5.5464685116495438E-4</v>
      </c>
      <c r="AU61">
        <v>5.5464685116495438E-4</v>
      </c>
      <c r="AV61">
        <v>5.5464685116495438E-4</v>
      </c>
      <c r="AW61">
        <v>5.5464685116495438E-4</v>
      </c>
      <c r="AX61">
        <v>5.5464685116495438E-4</v>
      </c>
      <c r="AY61">
        <v>5.5464685116495438E-4</v>
      </c>
      <c r="AZ61">
        <v>5.5464685116495438E-4</v>
      </c>
      <c r="BA61">
        <v>5.5464685116495438E-4</v>
      </c>
      <c r="BB61">
        <v>5.5464685116495438E-4</v>
      </c>
      <c r="BC61">
        <v>5.5464685116495438E-4</v>
      </c>
      <c r="BD61">
        <v>5.5464685116495438E-4</v>
      </c>
      <c r="BE61">
        <v>5.5464685116495438E-4</v>
      </c>
      <c r="BF61">
        <v>5.5464685116495438E-4</v>
      </c>
      <c r="BG61">
        <v>5.5464685116495438E-4</v>
      </c>
      <c r="BH61">
        <v>5.5464685116495438E-4</v>
      </c>
      <c r="BI61">
        <v>5.5464685116495438E-4</v>
      </c>
      <c r="BJ61">
        <v>5.5464685116495438E-4</v>
      </c>
      <c r="BK61">
        <v>5.5464685116495438E-4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1259</v>
      </c>
      <c r="B62">
        <v>453.03348921632249</v>
      </c>
      <c r="C62">
        <v>5.5238169285451401E-4</v>
      </c>
      <c r="D62">
        <v>10</v>
      </c>
      <c r="E62">
        <v>639.5</v>
      </c>
      <c r="F62">
        <v>-619.5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5.5238169285451401E-4</v>
      </c>
      <c r="Q62">
        <v>5.5238169285451401E-4</v>
      </c>
      <c r="R62">
        <v>5.5238169285451401E-4</v>
      </c>
      <c r="S62">
        <v>5.5238169285451401E-4</v>
      </c>
      <c r="T62">
        <v>5.5238169285451401E-4</v>
      </c>
      <c r="U62">
        <v>5.5238169285451401E-4</v>
      </c>
      <c r="V62">
        <v>5.5238169285451401E-4</v>
      </c>
      <c r="W62">
        <v>5.5238169285451401E-4</v>
      </c>
      <c r="X62">
        <v>5.5238169285451401E-4</v>
      </c>
      <c r="Y62">
        <v>5.5238169285451401E-4</v>
      </c>
      <c r="Z62">
        <v>5.5238169285451401E-4</v>
      </c>
      <c r="AA62">
        <v>5.5238169285451401E-4</v>
      </c>
      <c r="AB62">
        <v>5.5238169285451401E-4</v>
      </c>
      <c r="AC62">
        <v>5.5238169285451401E-4</v>
      </c>
      <c r="AD62">
        <v>5.5238169285451401E-4</v>
      </c>
      <c r="AE62">
        <v>5.5238169285451401E-4</v>
      </c>
      <c r="AF62">
        <v>5.5238169285451401E-4</v>
      </c>
      <c r="AG62">
        <v>5.5238169285451401E-4</v>
      </c>
      <c r="AH62">
        <v>5.5238169285451401E-4</v>
      </c>
      <c r="AI62">
        <v>5.5238169285451401E-4</v>
      </c>
      <c r="AJ62">
        <v>5.5238169285451401E-4</v>
      </c>
      <c r="AK62">
        <v>5.5238169285451401E-4</v>
      </c>
      <c r="AL62">
        <v>5.5238169285451401E-4</v>
      </c>
      <c r="AM62">
        <v>5.5238169285451401E-4</v>
      </c>
      <c r="AN62">
        <v>5.5238169285451401E-4</v>
      </c>
      <c r="AO62">
        <v>5.5238169285451401E-4</v>
      </c>
      <c r="AP62">
        <v>5.5238169285451401E-4</v>
      </c>
      <c r="AQ62">
        <v>5.5238169285451401E-4</v>
      </c>
      <c r="AR62">
        <v>5.5238169285451401E-4</v>
      </c>
      <c r="AS62">
        <v>5.5238169285451401E-4</v>
      </c>
      <c r="AT62">
        <v>5.5238169285451401E-4</v>
      </c>
      <c r="AU62">
        <v>5.5238169285451401E-4</v>
      </c>
      <c r="AV62">
        <v>5.5238169285451401E-4</v>
      </c>
      <c r="AW62">
        <v>5.5238169285451401E-4</v>
      </c>
      <c r="AX62">
        <v>5.5238169285451401E-4</v>
      </c>
      <c r="AY62">
        <v>5.5238169285451401E-4</v>
      </c>
      <c r="AZ62">
        <v>5.5238169285451401E-4</v>
      </c>
      <c r="BA62">
        <v>5.5238169285451401E-4</v>
      </c>
      <c r="BB62">
        <v>5.5238169285451401E-4</v>
      </c>
      <c r="BC62">
        <v>5.5238169285451401E-4</v>
      </c>
      <c r="BD62">
        <v>5.5238169285451401E-4</v>
      </c>
      <c r="BE62">
        <v>5.5238169285451401E-4</v>
      </c>
      <c r="BF62">
        <v>5.5238169285451401E-4</v>
      </c>
      <c r="BG62">
        <v>5.5238169285451401E-4</v>
      </c>
      <c r="BH62">
        <v>5.5238169285451401E-4</v>
      </c>
      <c r="BI62">
        <v>5.5238169285451401E-4</v>
      </c>
      <c r="BJ62">
        <v>5.5238169285451401E-4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1259</v>
      </c>
      <c r="B63">
        <v>463.78311217405866</v>
      </c>
      <c r="C63">
        <v>5.6548865970858404E-4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5.6548865970858404E-4</v>
      </c>
      <c r="Q63">
        <v>5.6548865970858404E-4</v>
      </c>
      <c r="R63">
        <v>5.6548865970858404E-4</v>
      </c>
      <c r="S63">
        <v>5.6548865970858404E-4</v>
      </c>
      <c r="T63">
        <v>5.6548865970858404E-4</v>
      </c>
      <c r="U63">
        <v>5.6548865970858404E-4</v>
      </c>
      <c r="V63">
        <v>5.6548865970858404E-4</v>
      </c>
      <c r="W63">
        <v>5.6548865970858404E-4</v>
      </c>
      <c r="X63">
        <v>5.6548865970858404E-4</v>
      </c>
      <c r="Y63">
        <v>5.6548865970858404E-4</v>
      </c>
      <c r="Z63">
        <v>5.6548865970858404E-4</v>
      </c>
      <c r="AA63">
        <v>5.6548865970858404E-4</v>
      </c>
      <c r="AB63">
        <v>5.6548865970858404E-4</v>
      </c>
      <c r="AC63">
        <v>5.6548865970858404E-4</v>
      </c>
      <c r="AD63">
        <v>5.6548865970858404E-4</v>
      </c>
      <c r="AE63">
        <v>5.6548865970858404E-4</v>
      </c>
      <c r="AF63">
        <v>5.6548865970858404E-4</v>
      </c>
      <c r="AG63">
        <v>5.6548865970858404E-4</v>
      </c>
      <c r="AH63">
        <v>5.6548865970858404E-4</v>
      </c>
      <c r="AI63">
        <v>5.6548865970858404E-4</v>
      </c>
      <c r="AJ63">
        <v>5.6548865970858404E-4</v>
      </c>
      <c r="AK63">
        <v>5.6548865970858404E-4</v>
      </c>
      <c r="AL63">
        <v>5.6548865970858404E-4</v>
      </c>
      <c r="AM63">
        <v>5.6548865970858404E-4</v>
      </c>
      <c r="AN63">
        <v>5.6548865970858404E-4</v>
      </c>
      <c r="AO63">
        <v>5.6548865970858404E-4</v>
      </c>
      <c r="AP63">
        <v>5.6548865970858404E-4</v>
      </c>
      <c r="AQ63">
        <v>5.6548865970858404E-4</v>
      </c>
      <c r="AR63">
        <v>5.6548865970858404E-4</v>
      </c>
      <c r="AS63">
        <v>5.6548865970858404E-4</v>
      </c>
      <c r="AT63">
        <v>5.6548865970858404E-4</v>
      </c>
      <c r="AU63">
        <v>5.6548865970858404E-4</v>
      </c>
      <c r="AV63">
        <v>5.6548865970858404E-4</v>
      </c>
      <c r="AW63">
        <v>5.6548865970858404E-4</v>
      </c>
      <c r="AX63">
        <v>5.6548865970858404E-4</v>
      </c>
      <c r="AY63">
        <v>5.6548865970858404E-4</v>
      </c>
      <c r="AZ63">
        <v>5.6548865970858404E-4</v>
      </c>
      <c r="BA63">
        <v>5.6548865970858404E-4</v>
      </c>
      <c r="BB63">
        <v>5.6548865970858404E-4</v>
      </c>
      <c r="BC63">
        <v>5.6548865970858404E-4</v>
      </c>
      <c r="BD63">
        <v>5.6548865970858404E-4</v>
      </c>
      <c r="BE63">
        <v>5.6548865970858404E-4</v>
      </c>
      <c r="BF63">
        <v>5.6548865970858404E-4</v>
      </c>
      <c r="BG63">
        <v>5.6548865970858404E-4</v>
      </c>
      <c r="BH63">
        <v>5.6548865970858404E-4</v>
      </c>
      <c r="BI63">
        <v>5.6548865970858404E-4</v>
      </c>
      <c r="BJ63">
        <v>5.6548865970858404E-4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1259</v>
      </c>
      <c r="B64">
        <v>425.91557157154091</v>
      </c>
      <c r="C64">
        <v>5.193169380143677E-4</v>
      </c>
      <c r="D64">
        <v>-10</v>
      </c>
      <c r="E64">
        <v>619.5</v>
      </c>
      <c r="F64">
        <v>-639.5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5.193169380143677E-4</v>
      </c>
      <c r="Q64">
        <v>5.193169380143677E-4</v>
      </c>
      <c r="R64">
        <v>5.193169380143677E-4</v>
      </c>
      <c r="S64">
        <v>5.193169380143677E-4</v>
      </c>
      <c r="T64">
        <v>5.193169380143677E-4</v>
      </c>
      <c r="U64">
        <v>5.193169380143677E-4</v>
      </c>
      <c r="V64">
        <v>5.193169380143677E-4</v>
      </c>
      <c r="W64">
        <v>5.193169380143677E-4</v>
      </c>
      <c r="X64">
        <v>5.193169380143677E-4</v>
      </c>
      <c r="Y64">
        <v>5.193169380143677E-4</v>
      </c>
      <c r="Z64">
        <v>5.193169380143677E-4</v>
      </c>
      <c r="AA64">
        <v>5.193169380143677E-4</v>
      </c>
      <c r="AB64">
        <v>5.193169380143677E-4</v>
      </c>
      <c r="AC64">
        <v>5.193169380143677E-4</v>
      </c>
      <c r="AD64">
        <v>5.193169380143677E-4</v>
      </c>
      <c r="AE64">
        <v>5.193169380143677E-4</v>
      </c>
      <c r="AF64">
        <v>5.193169380143677E-4</v>
      </c>
      <c r="AG64">
        <v>5.193169380143677E-4</v>
      </c>
      <c r="AH64">
        <v>5.193169380143677E-4</v>
      </c>
      <c r="AI64">
        <v>5.193169380143677E-4</v>
      </c>
      <c r="AJ64">
        <v>5.193169380143677E-4</v>
      </c>
      <c r="AK64">
        <v>5.193169380143677E-4</v>
      </c>
      <c r="AL64">
        <v>5.193169380143677E-4</v>
      </c>
      <c r="AM64">
        <v>5.193169380143677E-4</v>
      </c>
      <c r="AN64">
        <v>5.193169380143677E-4</v>
      </c>
      <c r="AO64">
        <v>5.193169380143677E-4</v>
      </c>
      <c r="AP64">
        <v>5.193169380143677E-4</v>
      </c>
      <c r="AQ64">
        <v>5.193169380143677E-4</v>
      </c>
      <c r="AR64">
        <v>5.193169380143677E-4</v>
      </c>
      <c r="AS64">
        <v>5.193169380143677E-4</v>
      </c>
      <c r="AT64">
        <v>5.193169380143677E-4</v>
      </c>
      <c r="AU64">
        <v>5.193169380143677E-4</v>
      </c>
      <c r="AV64">
        <v>5.193169380143677E-4</v>
      </c>
      <c r="AW64">
        <v>5.193169380143677E-4</v>
      </c>
      <c r="AX64">
        <v>5.193169380143677E-4</v>
      </c>
      <c r="AY64">
        <v>5.193169380143677E-4</v>
      </c>
      <c r="AZ64">
        <v>5.193169380143677E-4</v>
      </c>
      <c r="BA64">
        <v>5.193169380143677E-4</v>
      </c>
      <c r="BB64">
        <v>5.193169380143677E-4</v>
      </c>
      <c r="BC64">
        <v>5.193169380143677E-4</v>
      </c>
      <c r="BD64">
        <v>5.193169380143677E-4</v>
      </c>
      <c r="BE64">
        <v>5.193169380143677E-4</v>
      </c>
      <c r="BF64">
        <v>5.193169380143677E-4</v>
      </c>
      <c r="BG64">
        <v>5.193169380143677E-4</v>
      </c>
      <c r="BH64">
        <v>5.193169380143677E-4</v>
      </c>
      <c r="BI64">
        <v>5.193169380143677E-4</v>
      </c>
      <c r="BJ64">
        <v>5.193169380143677E-4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1254</v>
      </c>
      <c r="B65">
        <v>489.94609384990434</v>
      </c>
      <c r="C65">
        <v>5.9738906542301567E-4</v>
      </c>
      <c r="D65">
        <v>-20</v>
      </c>
      <c r="E65">
        <v>607</v>
      </c>
      <c r="F65">
        <v>-647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5.9738906542301567E-4</v>
      </c>
      <c r="P65">
        <v>5.9738906542301567E-4</v>
      </c>
      <c r="Q65">
        <v>5.9738906542301567E-4</v>
      </c>
      <c r="R65">
        <v>5.9738906542301567E-4</v>
      </c>
      <c r="S65">
        <v>5.9738906542301567E-4</v>
      </c>
      <c r="T65">
        <v>5.9738906542301567E-4</v>
      </c>
      <c r="U65">
        <v>5.9738906542301567E-4</v>
      </c>
      <c r="V65">
        <v>5.9738906542301567E-4</v>
      </c>
      <c r="W65">
        <v>5.9738906542301567E-4</v>
      </c>
      <c r="X65">
        <v>5.9738906542301567E-4</v>
      </c>
      <c r="Y65">
        <v>5.9738906542301567E-4</v>
      </c>
      <c r="Z65">
        <v>5.9738906542301567E-4</v>
      </c>
      <c r="AA65">
        <v>5.9738906542301567E-4</v>
      </c>
      <c r="AB65">
        <v>5.9738906542301567E-4</v>
      </c>
      <c r="AC65">
        <v>5.9738906542301567E-4</v>
      </c>
      <c r="AD65">
        <v>5.9738906542301567E-4</v>
      </c>
      <c r="AE65">
        <v>5.9738906542301567E-4</v>
      </c>
      <c r="AF65">
        <v>5.9738906542301567E-4</v>
      </c>
      <c r="AG65">
        <v>5.9738906542301567E-4</v>
      </c>
      <c r="AH65">
        <v>5.9738906542301567E-4</v>
      </c>
      <c r="AI65">
        <v>5.9738906542301567E-4</v>
      </c>
      <c r="AJ65">
        <v>5.9738906542301567E-4</v>
      </c>
      <c r="AK65">
        <v>5.9738906542301567E-4</v>
      </c>
      <c r="AL65">
        <v>5.9738906542301567E-4</v>
      </c>
      <c r="AM65">
        <v>5.9738906542301567E-4</v>
      </c>
      <c r="AN65">
        <v>5.9738906542301567E-4</v>
      </c>
      <c r="AO65">
        <v>5.9738906542301567E-4</v>
      </c>
      <c r="AP65">
        <v>5.9738906542301567E-4</v>
      </c>
      <c r="AQ65">
        <v>5.9738906542301567E-4</v>
      </c>
      <c r="AR65">
        <v>5.9738906542301567E-4</v>
      </c>
      <c r="AS65">
        <v>5.9738906542301567E-4</v>
      </c>
      <c r="AT65">
        <v>5.9738906542301567E-4</v>
      </c>
      <c r="AU65">
        <v>5.9738906542301567E-4</v>
      </c>
      <c r="AV65">
        <v>5.9738906542301567E-4</v>
      </c>
      <c r="AW65">
        <v>5.9738906542301567E-4</v>
      </c>
      <c r="AX65">
        <v>5.9738906542301567E-4</v>
      </c>
      <c r="AY65">
        <v>5.9738906542301567E-4</v>
      </c>
      <c r="AZ65">
        <v>5.9738906542301567E-4</v>
      </c>
      <c r="BA65">
        <v>5.9738906542301567E-4</v>
      </c>
      <c r="BB65">
        <v>5.9738906542301567E-4</v>
      </c>
      <c r="BC65">
        <v>5.9738906542301567E-4</v>
      </c>
      <c r="BD65">
        <v>5.9738906542301567E-4</v>
      </c>
      <c r="BE65">
        <v>5.9738906542301567E-4</v>
      </c>
      <c r="BF65">
        <v>5.9738906542301567E-4</v>
      </c>
      <c r="BG65">
        <v>5.9738906542301567E-4</v>
      </c>
      <c r="BH65">
        <v>5.9738906542301567E-4</v>
      </c>
      <c r="BI65">
        <v>5.9738906542301567E-4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1254</v>
      </c>
      <c r="B66">
        <v>363.28253675685806</v>
      </c>
      <c r="C66">
        <v>4.4294876077564254E-4</v>
      </c>
      <c r="D66">
        <v>-30</v>
      </c>
      <c r="E66">
        <v>597</v>
      </c>
      <c r="F66">
        <v>-657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4.4294876077564254E-4</v>
      </c>
      <c r="P66">
        <v>4.4294876077564254E-4</v>
      </c>
      <c r="Q66">
        <v>4.4294876077564254E-4</v>
      </c>
      <c r="R66">
        <v>4.4294876077564254E-4</v>
      </c>
      <c r="S66">
        <v>4.4294876077564254E-4</v>
      </c>
      <c r="T66">
        <v>4.4294876077564254E-4</v>
      </c>
      <c r="U66">
        <v>4.4294876077564254E-4</v>
      </c>
      <c r="V66">
        <v>4.4294876077564254E-4</v>
      </c>
      <c r="W66">
        <v>4.4294876077564254E-4</v>
      </c>
      <c r="X66">
        <v>4.4294876077564254E-4</v>
      </c>
      <c r="Y66">
        <v>4.4294876077564254E-4</v>
      </c>
      <c r="Z66">
        <v>4.4294876077564254E-4</v>
      </c>
      <c r="AA66">
        <v>4.4294876077564254E-4</v>
      </c>
      <c r="AB66">
        <v>4.4294876077564254E-4</v>
      </c>
      <c r="AC66">
        <v>4.4294876077564254E-4</v>
      </c>
      <c r="AD66">
        <v>4.4294876077564254E-4</v>
      </c>
      <c r="AE66">
        <v>4.4294876077564254E-4</v>
      </c>
      <c r="AF66">
        <v>4.4294876077564254E-4</v>
      </c>
      <c r="AG66">
        <v>4.4294876077564254E-4</v>
      </c>
      <c r="AH66">
        <v>4.4294876077564254E-4</v>
      </c>
      <c r="AI66">
        <v>4.4294876077564254E-4</v>
      </c>
      <c r="AJ66">
        <v>4.4294876077564254E-4</v>
      </c>
      <c r="AK66">
        <v>4.4294876077564254E-4</v>
      </c>
      <c r="AL66">
        <v>4.4294876077564254E-4</v>
      </c>
      <c r="AM66">
        <v>4.4294876077564254E-4</v>
      </c>
      <c r="AN66">
        <v>4.4294876077564254E-4</v>
      </c>
      <c r="AO66">
        <v>4.4294876077564254E-4</v>
      </c>
      <c r="AP66">
        <v>4.4294876077564254E-4</v>
      </c>
      <c r="AQ66">
        <v>4.4294876077564254E-4</v>
      </c>
      <c r="AR66">
        <v>4.4294876077564254E-4</v>
      </c>
      <c r="AS66">
        <v>4.4294876077564254E-4</v>
      </c>
      <c r="AT66">
        <v>4.4294876077564254E-4</v>
      </c>
      <c r="AU66">
        <v>4.4294876077564254E-4</v>
      </c>
      <c r="AV66">
        <v>4.4294876077564254E-4</v>
      </c>
      <c r="AW66">
        <v>4.4294876077564254E-4</v>
      </c>
      <c r="AX66">
        <v>4.4294876077564254E-4</v>
      </c>
      <c r="AY66">
        <v>4.4294876077564254E-4</v>
      </c>
      <c r="AZ66">
        <v>4.4294876077564254E-4</v>
      </c>
      <c r="BA66">
        <v>4.4294876077564254E-4</v>
      </c>
      <c r="BB66">
        <v>4.4294876077564254E-4</v>
      </c>
      <c r="BC66">
        <v>4.4294876077564254E-4</v>
      </c>
      <c r="BD66">
        <v>4.4294876077564254E-4</v>
      </c>
      <c r="BE66">
        <v>4.4294876077564254E-4</v>
      </c>
      <c r="BF66">
        <v>4.4294876077564254E-4</v>
      </c>
      <c r="BG66">
        <v>4.4294876077564254E-4</v>
      </c>
      <c r="BH66">
        <v>4.4294876077564254E-4</v>
      </c>
      <c r="BI66">
        <v>4.4294876077564254E-4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1259</v>
      </c>
      <c r="B67">
        <v>435.35306552025423</v>
      </c>
      <c r="C67">
        <v>5.3082403187780893E-4</v>
      </c>
      <c r="D67">
        <v>-40</v>
      </c>
      <c r="E67">
        <v>589.5</v>
      </c>
      <c r="F67">
        <v>-669.5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5.3082403187780893E-4</v>
      </c>
      <c r="O67">
        <v>5.3082403187780893E-4</v>
      </c>
      <c r="P67">
        <v>5.3082403187780893E-4</v>
      </c>
      <c r="Q67">
        <v>5.3082403187780893E-4</v>
      </c>
      <c r="R67">
        <v>5.3082403187780893E-4</v>
      </c>
      <c r="S67">
        <v>5.3082403187780893E-4</v>
      </c>
      <c r="T67">
        <v>5.3082403187780893E-4</v>
      </c>
      <c r="U67">
        <v>5.3082403187780893E-4</v>
      </c>
      <c r="V67">
        <v>5.3082403187780893E-4</v>
      </c>
      <c r="W67">
        <v>5.3082403187780893E-4</v>
      </c>
      <c r="X67">
        <v>5.3082403187780893E-4</v>
      </c>
      <c r="Y67">
        <v>5.3082403187780893E-4</v>
      </c>
      <c r="Z67">
        <v>5.3082403187780893E-4</v>
      </c>
      <c r="AA67">
        <v>5.3082403187780893E-4</v>
      </c>
      <c r="AB67">
        <v>5.3082403187780893E-4</v>
      </c>
      <c r="AC67">
        <v>5.3082403187780893E-4</v>
      </c>
      <c r="AD67">
        <v>5.3082403187780893E-4</v>
      </c>
      <c r="AE67">
        <v>5.3082403187780893E-4</v>
      </c>
      <c r="AF67">
        <v>5.3082403187780893E-4</v>
      </c>
      <c r="AG67">
        <v>5.3082403187780893E-4</v>
      </c>
      <c r="AH67">
        <v>5.3082403187780893E-4</v>
      </c>
      <c r="AI67">
        <v>5.3082403187780893E-4</v>
      </c>
      <c r="AJ67">
        <v>5.3082403187780893E-4</v>
      </c>
      <c r="AK67">
        <v>5.3082403187780893E-4</v>
      </c>
      <c r="AL67">
        <v>5.3082403187780893E-4</v>
      </c>
      <c r="AM67">
        <v>5.3082403187780893E-4</v>
      </c>
      <c r="AN67">
        <v>5.3082403187780893E-4</v>
      </c>
      <c r="AO67">
        <v>5.3082403187780893E-4</v>
      </c>
      <c r="AP67">
        <v>5.3082403187780893E-4</v>
      </c>
      <c r="AQ67">
        <v>5.3082403187780893E-4</v>
      </c>
      <c r="AR67">
        <v>5.3082403187780893E-4</v>
      </c>
      <c r="AS67">
        <v>5.3082403187780893E-4</v>
      </c>
      <c r="AT67">
        <v>5.3082403187780893E-4</v>
      </c>
      <c r="AU67">
        <v>5.3082403187780893E-4</v>
      </c>
      <c r="AV67">
        <v>5.3082403187780893E-4</v>
      </c>
      <c r="AW67">
        <v>5.3082403187780893E-4</v>
      </c>
      <c r="AX67">
        <v>5.3082403187780893E-4</v>
      </c>
      <c r="AY67">
        <v>5.3082403187780893E-4</v>
      </c>
      <c r="AZ67">
        <v>5.3082403187780893E-4</v>
      </c>
      <c r="BA67">
        <v>5.3082403187780893E-4</v>
      </c>
      <c r="BB67">
        <v>5.3082403187780893E-4</v>
      </c>
      <c r="BC67">
        <v>5.3082403187780893E-4</v>
      </c>
      <c r="BD67">
        <v>5.3082403187780893E-4</v>
      </c>
      <c r="BE67">
        <v>5.3082403187780893E-4</v>
      </c>
      <c r="BF67">
        <v>5.3082403187780893E-4</v>
      </c>
      <c r="BG67">
        <v>5.3082403187780893E-4</v>
      </c>
      <c r="BH67">
        <v>5.3082403187780893E-4</v>
      </c>
      <c r="BI67">
        <v>5.3082403187780893E-4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1259</v>
      </c>
      <c r="B68">
        <v>482.18984573637817</v>
      </c>
      <c r="C68">
        <v>5.8793190703377478E-4</v>
      </c>
      <c r="D68">
        <v>-30</v>
      </c>
      <c r="E68">
        <v>599.5</v>
      </c>
      <c r="F68">
        <v>-659.5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5.8793190703377478E-4</v>
      </c>
      <c r="P68">
        <v>5.8793190703377478E-4</v>
      </c>
      <c r="Q68">
        <v>5.8793190703377478E-4</v>
      </c>
      <c r="R68">
        <v>5.8793190703377478E-4</v>
      </c>
      <c r="S68">
        <v>5.8793190703377478E-4</v>
      </c>
      <c r="T68">
        <v>5.8793190703377478E-4</v>
      </c>
      <c r="U68">
        <v>5.8793190703377478E-4</v>
      </c>
      <c r="V68">
        <v>5.8793190703377478E-4</v>
      </c>
      <c r="W68">
        <v>5.8793190703377478E-4</v>
      </c>
      <c r="X68">
        <v>5.8793190703377478E-4</v>
      </c>
      <c r="Y68">
        <v>5.8793190703377478E-4</v>
      </c>
      <c r="Z68">
        <v>5.8793190703377478E-4</v>
      </c>
      <c r="AA68">
        <v>5.8793190703377478E-4</v>
      </c>
      <c r="AB68">
        <v>5.8793190703377478E-4</v>
      </c>
      <c r="AC68">
        <v>5.8793190703377478E-4</v>
      </c>
      <c r="AD68">
        <v>5.8793190703377478E-4</v>
      </c>
      <c r="AE68">
        <v>5.8793190703377478E-4</v>
      </c>
      <c r="AF68">
        <v>5.8793190703377478E-4</v>
      </c>
      <c r="AG68">
        <v>5.8793190703377478E-4</v>
      </c>
      <c r="AH68">
        <v>5.8793190703377478E-4</v>
      </c>
      <c r="AI68">
        <v>5.8793190703377478E-4</v>
      </c>
      <c r="AJ68">
        <v>5.8793190703377478E-4</v>
      </c>
      <c r="AK68">
        <v>5.8793190703377478E-4</v>
      </c>
      <c r="AL68">
        <v>5.8793190703377478E-4</v>
      </c>
      <c r="AM68">
        <v>5.8793190703377478E-4</v>
      </c>
      <c r="AN68">
        <v>5.8793190703377478E-4</v>
      </c>
      <c r="AO68">
        <v>5.8793190703377478E-4</v>
      </c>
      <c r="AP68">
        <v>5.8793190703377478E-4</v>
      </c>
      <c r="AQ68">
        <v>5.8793190703377478E-4</v>
      </c>
      <c r="AR68">
        <v>5.8793190703377478E-4</v>
      </c>
      <c r="AS68">
        <v>5.8793190703377478E-4</v>
      </c>
      <c r="AT68">
        <v>5.8793190703377478E-4</v>
      </c>
      <c r="AU68">
        <v>5.8793190703377478E-4</v>
      </c>
      <c r="AV68">
        <v>5.8793190703377478E-4</v>
      </c>
      <c r="AW68">
        <v>5.8793190703377478E-4</v>
      </c>
      <c r="AX68">
        <v>5.8793190703377478E-4</v>
      </c>
      <c r="AY68">
        <v>5.8793190703377478E-4</v>
      </c>
      <c r="AZ68">
        <v>5.8793190703377478E-4</v>
      </c>
      <c r="BA68">
        <v>5.8793190703377478E-4</v>
      </c>
      <c r="BB68">
        <v>5.8793190703377478E-4</v>
      </c>
      <c r="BC68">
        <v>5.8793190703377478E-4</v>
      </c>
      <c r="BD68">
        <v>5.8793190703377478E-4</v>
      </c>
      <c r="BE68">
        <v>5.8793190703377478E-4</v>
      </c>
      <c r="BF68">
        <v>5.8793190703377478E-4</v>
      </c>
      <c r="BG68">
        <v>5.8793190703377478E-4</v>
      </c>
      <c r="BH68">
        <v>5.8793190703377478E-4</v>
      </c>
      <c r="BI68">
        <v>5.8793190703377478E-4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1259</v>
      </c>
      <c r="B69">
        <v>412.01088846045275</v>
      </c>
      <c r="C69">
        <v>5.0236302052629228E-4</v>
      </c>
      <c r="D69">
        <v>-20</v>
      </c>
      <c r="E69">
        <v>609.5</v>
      </c>
      <c r="F69">
        <v>-649.5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5.0236302052629228E-4</v>
      </c>
      <c r="P69">
        <v>5.0236302052629228E-4</v>
      </c>
      <c r="Q69">
        <v>5.0236302052629228E-4</v>
      </c>
      <c r="R69">
        <v>5.0236302052629228E-4</v>
      </c>
      <c r="S69">
        <v>5.0236302052629228E-4</v>
      </c>
      <c r="T69">
        <v>5.0236302052629228E-4</v>
      </c>
      <c r="U69">
        <v>5.0236302052629228E-4</v>
      </c>
      <c r="V69">
        <v>5.0236302052629228E-4</v>
      </c>
      <c r="W69">
        <v>5.0236302052629228E-4</v>
      </c>
      <c r="X69">
        <v>5.0236302052629228E-4</v>
      </c>
      <c r="Y69">
        <v>5.0236302052629228E-4</v>
      </c>
      <c r="Z69">
        <v>5.0236302052629228E-4</v>
      </c>
      <c r="AA69">
        <v>5.0236302052629228E-4</v>
      </c>
      <c r="AB69">
        <v>5.0236302052629228E-4</v>
      </c>
      <c r="AC69">
        <v>5.0236302052629228E-4</v>
      </c>
      <c r="AD69">
        <v>5.0236302052629228E-4</v>
      </c>
      <c r="AE69">
        <v>5.0236302052629228E-4</v>
      </c>
      <c r="AF69">
        <v>5.0236302052629228E-4</v>
      </c>
      <c r="AG69">
        <v>5.0236302052629228E-4</v>
      </c>
      <c r="AH69">
        <v>5.0236302052629228E-4</v>
      </c>
      <c r="AI69">
        <v>5.0236302052629228E-4</v>
      </c>
      <c r="AJ69">
        <v>5.0236302052629228E-4</v>
      </c>
      <c r="AK69">
        <v>5.0236302052629228E-4</v>
      </c>
      <c r="AL69">
        <v>5.0236302052629228E-4</v>
      </c>
      <c r="AM69">
        <v>5.0236302052629228E-4</v>
      </c>
      <c r="AN69">
        <v>5.0236302052629228E-4</v>
      </c>
      <c r="AO69">
        <v>5.0236302052629228E-4</v>
      </c>
      <c r="AP69">
        <v>5.0236302052629228E-4</v>
      </c>
      <c r="AQ69">
        <v>5.0236302052629228E-4</v>
      </c>
      <c r="AR69">
        <v>5.0236302052629228E-4</v>
      </c>
      <c r="AS69">
        <v>5.0236302052629228E-4</v>
      </c>
      <c r="AT69">
        <v>5.0236302052629228E-4</v>
      </c>
      <c r="AU69">
        <v>5.0236302052629228E-4</v>
      </c>
      <c r="AV69">
        <v>5.0236302052629228E-4</v>
      </c>
      <c r="AW69">
        <v>5.0236302052629228E-4</v>
      </c>
      <c r="AX69">
        <v>5.0236302052629228E-4</v>
      </c>
      <c r="AY69">
        <v>5.0236302052629228E-4</v>
      </c>
      <c r="AZ69">
        <v>5.0236302052629228E-4</v>
      </c>
      <c r="BA69">
        <v>5.0236302052629228E-4</v>
      </c>
      <c r="BB69">
        <v>5.0236302052629228E-4</v>
      </c>
      <c r="BC69">
        <v>5.0236302052629228E-4</v>
      </c>
      <c r="BD69">
        <v>5.0236302052629228E-4</v>
      </c>
      <c r="BE69">
        <v>5.0236302052629228E-4</v>
      </c>
      <c r="BF69">
        <v>5.0236302052629228E-4</v>
      </c>
      <c r="BG69">
        <v>5.0236302052629228E-4</v>
      </c>
      <c r="BH69">
        <v>5.0236302052629228E-4</v>
      </c>
      <c r="BI69">
        <v>5.0236302052629228E-4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1259</v>
      </c>
      <c r="B70">
        <v>468.3798743835107</v>
      </c>
      <c r="C70">
        <v>5.7109347116589845E-4</v>
      </c>
      <c r="D70">
        <v>-10</v>
      </c>
      <c r="E70">
        <v>619.5</v>
      </c>
      <c r="F70">
        <v>-639.5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5.7109347116589845E-4</v>
      </c>
      <c r="Q70">
        <v>5.7109347116589845E-4</v>
      </c>
      <c r="R70">
        <v>5.7109347116589845E-4</v>
      </c>
      <c r="S70">
        <v>5.7109347116589845E-4</v>
      </c>
      <c r="T70">
        <v>5.7109347116589845E-4</v>
      </c>
      <c r="U70">
        <v>5.7109347116589845E-4</v>
      </c>
      <c r="V70">
        <v>5.7109347116589845E-4</v>
      </c>
      <c r="W70">
        <v>5.7109347116589845E-4</v>
      </c>
      <c r="X70">
        <v>5.7109347116589845E-4</v>
      </c>
      <c r="Y70">
        <v>5.7109347116589845E-4</v>
      </c>
      <c r="Z70">
        <v>5.7109347116589845E-4</v>
      </c>
      <c r="AA70">
        <v>5.7109347116589845E-4</v>
      </c>
      <c r="AB70">
        <v>5.7109347116589845E-4</v>
      </c>
      <c r="AC70">
        <v>5.7109347116589845E-4</v>
      </c>
      <c r="AD70">
        <v>5.7109347116589845E-4</v>
      </c>
      <c r="AE70">
        <v>5.7109347116589845E-4</v>
      </c>
      <c r="AF70">
        <v>5.7109347116589845E-4</v>
      </c>
      <c r="AG70">
        <v>5.7109347116589845E-4</v>
      </c>
      <c r="AH70">
        <v>5.7109347116589845E-4</v>
      </c>
      <c r="AI70">
        <v>5.7109347116589845E-4</v>
      </c>
      <c r="AJ70">
        <v>5.7109347116589845E-4</v>
      </c>
      <c r="AK70">
        <v>5.7109347116589845E-4</v>
      </c>
      <c r="AL70">
        <v>5.7109347116589845E-4</v>
      </c>
      <c r="AM70">
        <v>5.7109347116589845E-4</v>
      </c>
      <c r="AN70">
        <v>5.7109347116589845E-4</v>
      </c>
      <c r="AO70">
        <v>5.7109347116589845E-4</v>
      </c>
      <c r="AP70">
        <v>5.7109347116589845E-4</v>
      </c>
      <c r="AQ70">
        <v>5.7109347116589845E-4</v>
      </c>
      <c r="AR70">
        <v>5.7109347116589845E-4</v>
      </c>
      <c r="AS70">
        <v>5.7109347116589845E-4</v>
      </c>
      <c r="AT70">
        <v>5.7109347116589845E-4</v>
      </c>
      <c r="AU70">
        <v>5.7109347116589845E-4</v>
      </c>
      <c r="AV70">
        <v>5.7109347116589845E-4</v>
      </c>
      <c r="AW70">
        <v>5.7109347116589845E-4</v>
      </c>
      <c r="AX70">
        <v>5.7109347116589845E-4</v>
      </c>
      <c r="AY70">
        <v>5.7109347116589845E-4</v>
      </c>
      <c r="AZ70">
        <v>5.7109347116589845E-4</v>
      </c>
      <c r="BA70">
        <v>5.7109347116589845E-4</v>
      </c>
      <c r="BB70">
        <v>5.7109347116589845E-4</v>
      </c>
      <c r="BC70">
        <v>5.7109347116589845E-4</v>
      </c>
      <c r="BD70">
        <v>5.7109347116589845E-4</v>
      </c>
      <c r="BE70">
        <v>5.7109347116589845E-4</v>
      </c>
      <c r="BF70">
        <v>5.7109347116589845E-4</v>
      </c>
      <c r="BG70">
        <v>5.7109347116589845E-4</v>
      </c>
      <c r="BH70">
        <v>5.7109347116589845E-4</v>
      </c>
      <c r="BI70">
        <v>5.7109347116589845E-4</v>
      </c>
      <c r="BJ70">
        <v>5.7109347116589845E-4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1254</v>
      </c>
      <c r="B71">
        <v>446.93460240947377</v>
      </c>
      <c r="C71">
        <v>5.4494534764144191E-4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5.4494534764144191E-4</v>
      </c>
      <c r="Q71">
        <v>5.4494534764144191E-4</v>
      </c>
      <c r="R71">
        <v>5.4494534764144191E-4</v>
      </c>
      <c r="S71">
        <v>5.4494534764144191E-4</v>
      </c>
      <c r="T71">
        <v>5.4494534764144191E-4</v>
      </c>
      <c r="U71">
        <v>5.4494534764144191E-4</v>
      </c>
      <c r="V71">
        <v>5.4494534764144191E-4</v>
      </c>
      <c r="W71">
        <v>5.4494534764144191E-4</v>
      </c>
      <c r="X71">
        <v>5.4494534764144191E-4</v>
      </c>
      <c r="Y71">
        <v>5.4494534764144191E-4</v>
      </c>
      <c r="Z71">
        <v>5.4494534764144191E-4</v>
      </c>
      <c r="AA71">
        <v>5.4494534764144191E-4</v>
      </c>
      <c r="AB71">
        <v>5.4494534764144191E-4</v>
      </c>
      <c r="AC71">
        <v>5.4494534764144191E-4</v>
      </c>
      <c r="AD71">
        <v>5.4494534764144191E-4</v>
      </c>
      <c r="AE71">
        <v>5.4494534764144191E-4</v>
      </c>
      <c r="AF71">
        <v>5.4494534764144191E-4</v>
      </c>
      <c r="AG71">
        <v>5.4494534764144191E-4</v>
      </c>
      <c r="AH71">
        <v>5.4494534764144191E-4</v>
      </c>
      <c r="AI71">
        <v>5.4494534764144191E-4</v>
      </c>
      <c r="AJ71">
        <v>5.4494534764144191E-4</v>
      </c>
      <c r="AK71">
        <v>5.4494534764144191E-4</v>
      </c>
      <c r="AL71">
        <v>5.4494534764144191E-4</v>
      </c>
      <c r="AM71">
        <v>5.4494534764144191E-4</v>
      </c>
      <c r="AN71">
        <v>5.4494534764144191E-4</v>
      </c>
      <c r="AO71">
        <v>5.4494534764144191E-4</v>
      </c>
      <c r="AP71">
        <v>5.4494534764144191E-4</v>
      </c>
      <c r="AQ71">
        <v>5.4494534764144191E-4</v>
      </c>
      <c r="AR71">
        <v>5.4494534764144191E-4</v>
      </c>
      <c r="AS71">
        <v>5.4494534764144191E-4</v>
      </c>
      <c r="AT71">
        <v>5.4494534764144191E-4</v>
      </c>
      <c r="AU71">
        <v>5.4494534764144191E-4</v>
      </c>
      <c r="AV71">
        <v>5.4494534764144191E-4</v>
      </c>
      <c r="AW71">
        <v>5.4494534764144191E-4</v>
      </c>
      <c r="AX71">
        <v>5.4494534764144191E-4</v>
      </c>
      <c r="AY71">
        <v>5.4494534764144191E-4</v>
      </c>
      <c r="AZ71">
        <v>5.4494534764144191E-4</v>
      </c>
      <c r="BA71">
        <v>5.4494534764144191E-4</v>
      </c>
      <c r="BB71">
        <v>5.4494534764144191E-4</v>
      </c>
      <c r="BC71">
        <v>5.4494534764144191E-4</v>
      </c>
      <c r="BD71">
        <v>5.4494534764144191E-4</v>
      </c>
      <c r="BE71">
        <v>5.4494534764144191E-4</v>
      </c>
      <c r="BF71">
        <v>5.4494534764144191E-4</v>
      </c>
      <c r="BG71">
        <v>5.4494534764144191E-4</v>
      </c>
      <c r="BH71">
        <v>5.4494534764144191E-4</v>
      </c>
      <c r="BI71">
        <v>5.4494534764144191E-4</v>
      </c>
      <c r="BJ71">
        <v>5.4494534764144191E-4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1253</v>
      </c>
      <c r="B72">
        <v>446.76939708338381</v>
      </c>
      <c r="C72">
        <v>5.4474391353145587E-4</v>
      </c>
      <c r="D72">
        <v>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5.4474391353145587E-4</v>
      </c>
      <c r="Q72">
        <v>5.4474391353145587E-4</v>
      </c>
      <c r="R72">
        <v>5.4474391353145587E-4</v>
      </c>
      <c r="S72">
        <v>5.4474391353145587E-4</v>
      </c>
      <c r="T72">
        <v>5.4474391353145587E-4</v>
      </c>
      <c r="U72">
        <v>5.4474391353145587E-4</v>
      </c>
      <c r="V72">
        <v>5.4474391353145587E-4</v>
      </c>
      <c r="W72">
        <v>5.4474391353145587E-4</v>
      </c>
      <c r="X72">
        <v>5.4474391353145587E-4</v>
      </c>
      <c r="Y72">
        <v>5.4474391353145587E-4</v>
      </c>
      <c r="Z72">
        <v>5.4474391353145587E-4</v>
      </c>
      <c r="AA72">
        <v>5.4474391353145587E-4</v>
      </c>
      <c r="AB72">
        <v>5.4474391353145587E-4</v>
      </c>
      <c r="AC72">
        <v>5.4474391353145587E-4</v>
      </c>
      <c r="AD72">
        <v>5.4474391353145587E-4</v>
      </c>
      <c r="AE72">
        <v>5.4474391353145587E-4</v>
      </c>
      <c r="AF72">
        <v>5.4474391353145587E-4</v>
      </c>
      <c r="AG72">
        <v>5.4474391353145587E-4</v>
      </c>
      <c r="AH72">
        <v>5.4474391353145587E-4</v>
      </c>
      <c r="AI72">
        <v>5.4474391353145587E-4</v>
      </c>
      <c r="AJ72">
        <v>5.4474391353145587E-4</v>
      </c>
      <c r="AK72">
        <v>5.4474391353145587E-4</v>
      </c>
      <c r="AL72">
        <v>5.4474391353145587E-4</v>
      </c>
      <c r="AM72">
        <v>5.4474391353145587E-4</v>
      </c>
      <c r="AN72">
        <v>5.4474391353145587E-4</v>
      </c>
      <c r="AO72">
        <v>5.4474391353145587E-4</v>
      </c>
      <c r="AP72">
        <v>5.4474391353145587E-4</v>
      </c>
      <c r="AQ72">
        <v>5.4474391353145587E-4</v>
      </c>
      <c r="AR72">
        <v>5.4474391353145587E-4</v>
      </c>
      <c r="AS72">
        <v>5.4474391353145587E-4</v>
      </c>
      <c r="AT72">
        <v>5.4474391353145587E-4</v>
      </c>
      <c r="AU72">
        <v>5.4474391353145587E-4</v>
      </c>
      <c r="AV72">
        <v>5.4474391353145587E-4</v>
      </c>
      <c r="AW72">
        <v>5.4474391353145587E-4</v>
      </c>
      <c r="AX72">
        <v>5.4474391353145587E-4</v>
      </c>
      <c r="AY72">
        <v>5.4474391353145587E-4</v>
      </c>
      <c r="AZ72">
        <v>5.4474391353145587E-4</v>
      </c>
      <c r="BA72">
        <v>5.4474391353145587E-4</v>
      </c>
      <c r="BB72">
        <v>5.4474391353145587E-4</v>
      </c>
      <c r="BC72">
        <v>5.4474391353145587E-4</v>
      </c>
      <c r="BD72">
        <v>5.4474391353145587E-4</v>
      </c>
      <c r="BE72">
        <v>5.4474391353145587E-4</v>
      </c>
      <c r="BF72">
        <v>5.4474391353145587E-4</v>
      </c>
      <c r="BG72">
        <v>5.4474391353145587E-4</v>
      </c>
      <c r="BH72">
        <v>5.4474391353145587E-4</v>
      </c>
      <c r="BI72">
        <v>5.4474391353145587E-4</v>
      </c>
      <c r="BJ72">
        <v>5.4474391353145587E-4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1253</v>
      </c>
      <c r="B73">
        <v>417.5603618398643</v>
      </c>
      <c r="C73">
        <v>5.091294684219503E-4</v>
      </c>
      <c r="D73">
        <v>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5.091294684219503E-4</v>
      </c>
      <c r="R73">
        <v>5.091294684219503E-4</v>
      </c>
      <c r="S73">
        <v>5.091294684219503E-4</v>
      </c>
      <c r="T73">
        <v>5.091294684219503E-4</v>
      </c>
      <c r="U73">
        <v>5.091294684219503E-4</v>
      </c>
      <c r="V73">
        <v>5.091294684219503E-4</v>
      </c>
      <c r="W73">
        <v>5.091294684219503E-4</v>
      </c>
      <c r="X73">
        <v>5.091294684219503E-4</v>
      </c>
      <c r="Y73">
        <v>5.091294684219503E-4</v>
      </c>
      <c r="Z73">
        <v>5.091294684219503E-4</v>
      </c>
      <c r="AA73">
        <v>5.091294684219503E-4</v>
      </c>
      <c r="AB73">
        <v>5.091294684219503E-4</v>
      </c>
      <c r="AC73">
        <v>5.091294684219503E-4</v>
      </c>
      <c r="AD73">
        <v>5.091294684219503E-4</v>
      </c>
      <c r="AE73">
        <v>5.091294684219503E-4</v>
      </c>
      <c r="AF73">
        <v>5.091294684219503E-4</v>
      </c>
      <c r="AG73">
        <v>5.091294684219503E-4</v>
      </c>
      <c r="AH73">
        <v>5.091294684219503E-4</v>
      </c>
      <c r="AI73">
        <v>5.091294684219503E-4</v>
      </c>
      <c r="AJ73">
        <v>5.091294684219503E-4</v>
      </c>
      <c r="AK73">
        <v>5.091294684219503E-4</v>
      </c>
      <c r="AL73">
        <v>5.091294684219503E-4</v>
      </c>
      <c r="AM73">
        <v>5.091294684219503E-4</v>
      </c>
      <c r="AN73">
        <v>5.091294684219503E-4</v>
      </c>
      <c r="AO73">
        <v>5.091294684219503E-4</v>
      </c>
      <c r="AP73">
        <v>5.091294684219503E-4</v>
      </c>
      <c r="AQ73">
        <v>5.091294684219503E-4</v>
      </c>
      <c r="AR73">
        <v>5.091294684219503E-4</v>
      </c>
      <c r="AS73">
        <v>5.091294684219503E-4</v>
      </c>
      <c r="AT73">
        <v>5.091294684219503E-4</v>
      </c>
      <c r="AU73">
        <v>5.091294684219503E-4</v>
      </c>
      <c r="AV73">
        <v>5.091294684219503E-4</v>
      </c>
      <c r="AW73">
        <v>5.091294684219503E-4</v>
      </c>
      <c r="AX73">
        <v>5.091294684219503E-4</v>
      </c>
      <c r="AY73">
        <v>5.091294684219503E-4</v>
      </c>
      <c r="AZ73">
        <v>5.091294684219503E-4</v>
      </c>
      <c r="BA73">
        <v>5.091294684219503E-4</v>
      </c>
      <c r="BB73">
        <v>5.091294684219503E-4</v>
      </c>
      <c r="BC73">
        <v>5.091294684219503E-4</v>
      </c>
      <c r="BD73">
        <v>5.091294684219503E-4</v>
      </c>
      <c r="BE73">
        <v>5.091294684219503E-4</v>
      </c>
      <c r="BF73">
        <v>5.091294684219503E-4</v>
      </c>
      <c r="BG73">
        <v>5.091294684219503E-4</v>
      </c>
      <c r="BH73">
        <v>5.091294684219503E-4</v>
      </c>
      <c r="BI73">
        <v>5.091294684219503E-4</v>
      </c>
      <c r="BJ73">
        <v>5.091294684219503E-4</v>
      </c>
      <c r="BK73">
        <v>5.091294684219503E-4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1254</v>
      </c>
      <c r="B74">
        <v>379.52470315416264</v>
      </c>
      <c r="C74">
        <v>4.6275276110614293E-4</v>
      </c>
      <c r="D74">
        <v>30</v>
      </c>
      <c r="E74">
        <v>657</v>
      </c>
      <c r="F74">
        <v>-597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4.6275276110614293E-4</v>
      </c>
      <c r="R74">
        <v>4.6275276110614293E-4</v>
      </c>
      <c r="S74">
        <v>4.6275276110614293E-4</v>
      </c>
      <c r="T74">
        <v>4.6275276110614293E-4</v>
      </c>
      <c r="U74">
        <v>4.6275276110614293E-4</v>
      </c>
      <c r="V74">
        <v>4.6275276110614293E-4</v>
      </c>
      <c r="W74">
        <v>4.6275276110614293E-4</v>
      </c>
      <c r="X74">
        <v>4.6275276110614293E-4</v>
      </c>
      <c r="Y74">
        <v>4.6275276110614293E-4</v>
      </c>
      <c r="Z74">
        <v>4.6275276110614293E-4</v>
      </c>
      <c r="AA74">
        <v>4.6275276110614293E-4</v>
      </c>
      <c r="AB74">
        <v>4.6275276110614293E-4</v>
      </c>
      <c r="AC74">
        <v>4.6275276110614293E-4</v>
      </c>
      <c r="AD74">
        <v>4.6275276110614293E-4</v>
      </c>
      <c r="AE74">
        <v>4.6275276110614293E-4</v>
      </c>
      <c r="AF74">
        <v>4.6275276110614293E-4</v>
      </c>
      <c r="AG74">
        <v>4.6275276110614293E-4</v>
      </c>
      <c r="AH74">
        <v>4.6275276110614293E-4</v>
      </c>
      <c r="AI74">
        <v>4.6275276110614293E-4</v>
      </c>
      <c r="AJ74">
        <v>4.6275276110614293E-4</v>
      </c>
      <c r="AK74">
        <v>4.6275276110614293E-4</v>
      </c>
      <c r="AL74">
        <v>4.6275276110614293E-4</v>
      </c>
      <c r="AM74">
        <v>4.6275276110614293E-4</v>
      </c>
      <c r="AN74">
        <v>4.6275276110614293E-4</v>
      </c>
      <c r="AO74">
        <v>4.6275276110614293E-4</v>
      </c>
      <c r="AP74">
        <v>4.6275276110614293E-4</v>
      </c>
      <c r="AQ74">
        <v>4.6275276110614293E-4</v>
      </c>
      <c r="AR74">
        <v>4.6275276110614293E-4</v>
      </c>
      <c r="AS74">
        <v>4.6275276110614293E-4</v>
      </c>
      <c r="AT74">
        <v>4.6275276110614293E-4</v>
      </c>
      <c r="AU74">
        <v>4.6275276110614293E-4</v>
      </c>
      <c r="AV74">
        <v>4.6275276110614293E-4</v>
      </c>
      <c r="AW74">
        <v>4.6275276110614293E-4</v>
      </c>
      <c r="AX74">
        <v>4.6275276110614293E-4</v>
      </c>
      <c r="AY74">
        <v>4.6275276110614293E-4</v>
      </c>
      <c r="AZ74">
        <v>4.6275276110614293E-4</v>
      </c>
      <c r="BA74">
        <v>4.6275276110614293E-4</v>
      </c>
      <c r="BB74">
        <v>4.6275276110614293E-4</v>
      </c>
      <c r="BC74">
        <v>4.6275276110614293E-4</v>
      </c>
      <c r="BD74">
        <v>4.6275276110614293E-4</v>
      </c>
      <c r="BE74">
        <v>4.6275276110614293E-4</v>
      </c>
      <c r="BF74">
        <v>4.6275276110614293E-4</v>
      </c>
      <c r="BG74">
        <v>4.6275276110614293E-4</v>
      </c>
      <c r="BH74">
        <v>4.6275276110614293E-4</v>
      </c>
      <c r="BI74">
        <v>4.6275276110614293E-4</v>
      </c>
      <c r="BJ74">
        <v>4.6275276110614293E-4</v>
      </c>
      <c r="BK74">
        <v>4.6275276110614293E-4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1251</v>
      </c>
      <c r="B75">
        <v>203.73052940216627</v>
      </c>
      <c r="C75">
        <v>2.4840771685993119E-4</v>
      </c>
      <c r="D75">
        <v>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2.4840771685993119E-4</v>
      </c>
      <c r="S75">
        <v>2.4840771685993119E-4</v>
      </c>
      <c r="T75">
        <v>2.4840771685993119E-4</v>
      </c>
      <c r="U75">
        <v>2.4840771685993119E-4</v>
      </c>
      <c r="V75">
        <v>2.4840771685993119E-4</v>
      </c>
      <c r="W75">
        <v>2.4840771685993119E-4</v>
      </c>
      <c r="X75">
        <v>2.4840771685993119E-4</v>
      </c>
      <c r="Y75">
        <v>2.4840771685993119E-4</v>
      </c>
      <c r="Z75">
        <v>2.4840771685993119E-4</v>
      </c>
      <c r="AA75">
        <v>2.4840771685993119E-4</v>
      </c>
      <c r="AB75">
        <v>2.4840771685993119E-4</v>
      </c>
      <c r="AC75">
        <v>2.4840771685993119E-4</v>
      </c>
      <c r="AD75">
        <v>2.4840771685993119E-4</v>
      </c>
      <c r="AE75">
        <v>2.4840771685993119E-4</v>
      </c>
      <c r="AF75">
        <v>2.4840771685993119E-4</v>
      </c>
      <c r="AG75">
        <v>2.4840771685993119E-4</v>
      </c>
      <c r="AH75">
        <v>2.4840771685993119E-4</v>
      </c>
      <c r="AI75">
        <v>2.4840771685993119E-4</v>
      </c>
      <c r="AJ75">
        <v>2.4840771685993119E-4</v>
      </c>
      <c r="AK75">
        <v>2.4840771685993119E-4</v>
      </c>
      <c r="AL75">
        <v>2.4840771685993119E-4</v>
      </c>
      <c r="AM75">
        <v>2.4840771685993119E-4</v>
      </c>
      <c r="AN75">
        <v>2.4840771685993119E-4</v>
      </c>
      <c r="AO75">
        <v>2.4840771685993119E-4</v>
      </c>
      <c r="AP75">
        <v>2.4840771685993119E-4</v>
      </c>
      <c r="AQ75">
        <v>2.4840771685993119E-4</v>
      </c>
      <c r="AR75">
        <v>2.4840771685993119E-4</v>
      </c>
      <c r="AS75">
        <v>2.4840771685993119E-4</v>
      </c>
      <c r="AT75">
        <v>2.4840771685993119E-4</v>
      </c>
      <c r="AU75">
        <v>2.4840771685993119E-4</v>
      </c>
      <c r="AV75">
        <v>2.4840771685993119E-4</v>
      </c>
      <c r="AW75">
        <v>2.4840771685993119E-4</v>
      </c>
      <c r="AX75">
        <v>2.4840771685993119E-4</v>
      </c>
      <c r="AY75">
        <v>2.4840771685993119E-4</v>
      </c>
      <c r="AZ75">
        <v>2.4840771685993119E-4</v>
      </c>
      <c r="BA75">
        <v>2.4840771685993119E-4</v>
      </c>
      <c r="BB75">
        <v>2.4840771685993119E-4</v>
      </c>
      <c r="BC75">
        <v>2.4840771685993119E-4</v>
      </c>
      <c r="BD75">
        <v>2.4840771685993119E-4</v>
      </c>
      <c r="BE75">
        <v>2.4840771685993119E-4</v>
      </c>
      <c r="BF75">
        <v>2.4840771685993119E-4</v>
      </c>
      <c r="BG75">
        <v>2.4840771685993119E-4</v>
      </c>
      <c r="BH75">
        <v>2.4840771685993119E-4</v>
      </c>
      <c r="BI75">
        <v>2.4840771685993119E-4</v>
      </c>
      <c r="BJ75">
        <v>2.4840771685993119E-4</v>
      </c>
      <c r="BK75">
        <v>2.4840771685993119E-4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1251</v>
      </c>
      <c r="B76">
        <v>251.4528600119904</v>
      </c>
      <c r="C76">
        <v>3.0659533962225231E-4</v>
      </c>
      <c r="D76">
        <v>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3.0659533962225231E-4</v>
      </c>
      <c r="R76">
        <v>3.0659533962225231E-4</v>
      </c>
      <c r="S76">
        <v>3.0659533962225231E-4</v>
      </c>
      <c r="T76">
        <v>3.0659533962225231E-4</v>
      </c>
      <c r="U76">
        <v>3.0659533962225231E-4</v>
      </c>
      <c r="V76">
        <v>3.0659533962225231E-4</v>
      </c>
      <c r="W76">
        <v>3.0659533962225231E-4</v>
      </c>
      <c r="X76">
        <v>3.0659533962225231E-4</v>
      </c>
      <c r="Y76">
        <v>3.0659533962225231E-4</v>
      </c>
      <c r="Z76">
        <v>3.0659533962225231E-4</v>
      </c>
      <c r="AA76">
        <v>3.0659533962225231E-4</v>
      </c>
      <c r="AB76">
        <v>3.0659533962225231E-4</v>
      </c>
      <c r="AC76">
        <v>3.0659533962225231E-4</v>
      </c>
      <c r="AD76">
        <v>3.0659533962225231E-4</v>
      </c>
      <c r="AE76">
        <v>3.0659533962225231E-4</v>
      </c>
      <c r="AF76">
        <v>3.0659533962225231E-4</v>
      </c>
      <c r="AG76">
        <v>3.0659533962225231E-4</v>
      </c>
      <c r="AH76">
        <v>3.0659533962225231E-4</v>
      </c>
      <c r="AI76">
        <v>3.0659533962225231E-4</v>
      </c>
      <c r="AJ76">
        <v>3.0659533962225231E-4</v>
      </c>
      <c r="AK76">
        <v>3.0659533962225231E-4</v>
      </c>
      <c r="AL76">
        <v>3.0659533962225231E-4</v>
      </c>
      <c r="AM76">
        <v>3.0659533962225231E-4</v>
      </c>
      <c r="AN76">
        <v>3.0659533962225231E-4</v>
      </c>
      <c r="AO76">
        <v>3.0659533962225231E-4</v>
      </c>
      <c r="AP76">
        <v>3.0659533962225231E-4</v>
      </c>
      <c r="AQ76">
        <v>3.0659533962225231E-4</v>
      </c>
      <c r="AR76">
        <v>3.0659533962225231E-4</v>
      </c>
      <c r="AS76">
        <v>3.0659533962225231E-4</v>
      </c>
      <c r="AT76">
        <v>3.0659533962225231E-4</v>
      </c>
      <c r="AU76">
        <v>3.0659533962225231E-4</v>
      </c>
      <c r="AV76">
        <v>3.0659533962225231E-4</v>
      </c>
      <c r="AW76">
        <v>3.0659533962225231E-4</v>
      </c>
      <c r="AX76">
        <v>3.0659533962225231E-4</v>
      </c>
      <c r="AY76">
        <v>3.0659533962225231E-4</v>
      </c>
      <c r="AZ76">
        <v>3.0659533962225231E-4</v>
      </c>
      <c r="BA76">
        <v>3.0659533962225231E-4</v>
      </c>
      <c r="BB76">
        <v>3.0659533962225231E-4</v>
      </c>
      <c r="BC76">
        <v>3.0659533962225231E-4</v>
      </c>
      <c r="BD76">
        <v>3.0659533962225231E-4</v>
      </c>
      <c r="BE76">
        <v>3.0659533962225231E-4</v>
      </c>
      <c r="BF76">
        <v>3.0659533962225231E-4</v>
      </c>
      <c r="BG76">
        <v>3.0659533962225231E-4</v>
      </c>
      <c r="BH76">
        <v>3.0659533962225231E-4</v>
      </c>
      <c r="BI76">
        <v>3.0659533962225231E-4</v>
      </c>
      <c r="BJ76">
        <v>3.0659533962225231E-4</v>
      </c>
      <c r="BK76">
        <v>3.0659533962225231E-4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1251</v>
      </c>
      <c r="B77">
        <v>233.18177919717027</v>
      </c>
      <c r="C77">
        <v>2.8431749308108244E-4</v>
      </c>
      <c r="D77">
        <v>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2.8431749308108244E-4</v>
      </c>
      <c r="R77">
        <v>2.8431749308108244E-4</v>
      </c>
      <c r="S77">
        <v>2.8431749308108244E-4</v>
      </c>
      <c r="T77">
        <v>2.8431749308108244E-4</v>
      </c>
      <c r="U77">
        <v>2.8431749308108244E-4</v>
      </c>
      <c r="V77">
        <v>2.8431749308108244E-4</v>
      </c>
      <c r="W77">
        <v>2.8431749308108244E-4</v>
      </c>
      <c r="X77">
        <v>2.8431749308108244E-4</v>
      </c>
      <c r="Y77">
        <v>2.8431749308108244E-4</v>
      </c>
      <c r="Z77">
        <v>2.8431749308108244E-4</v>
      </c>
      <c r="AA77">
        <v>2.8431749308108244E-4</v>
      </c>
      <c r="AB77">
        <v>2.8431749308108244E-4</v>
      </c>
      <c r="AC77">
        <v>2.8431749308108244E-4</v>
      </c>
      <c r="AD77">
        <v>2.8431749308108244E-4</v>
      </c>
      <c r="AE77">
        <v>2.8431749308108244E-4</v>
      </c>
      <c r="AF77">
        <v>2.8431749308108244E-4</v>
      </c>
      <c r="AG77">
        <v>2.8431749308108244E-4</v>
      </c>
      <c r="AH77">
        <v>2.8431749308108244E-4</v>
      </c>
      <c r="AI77">
        <v>2.8431749308108244E-4</v>
      </c>
      <c r="AJ77">
        <v>2.8431749308108244E-4</v>
      </c>
      <c r="AK77">
        <v>2.8431749308108244E-4</v>
      </c>
      <c r="AL77">
        <v>2.8431749308108244E-4</v>
      </c>
      <c r="AM77">
        <v>2.8431749308108244E-4</v>
      </c>
      <c r="AN77">
        <v>2.8431749308108244E-4</v>
      </c>
      <c r="AO77">
        <v>2.8431749308108244E-4</v>
      </c>
      <c r="AP77">
        <v>2.8431749308108244E-4</v>
      </c>
      <c r="AQ77">
        <v>2.8431749308108244E-4</v>
      </c>
      <c r="AR77">
        <v>2.8431749308108244E-4</v>
      </c>
      <c r="AS77">
        <v>2.8431749308108244E-4</v>
      </c>
      <c r="AT77">
        <v>2.8431749308108244E-4</v>
      </c>
      <c r="AU77">
        <v>2.8431749308108244E-4</v>
      </c>
      <c r="AV77">
        <v>2.8431749308108244E-4</v>
      </c>
      <c r="AW77">
        <v>2.8431749308108244E-4</v>
      </c>
      <c r="AX77">
        <v>2.8431749308108244E-4</v>
      </c>
      <c r="AY77">
        <v>2.8431749308108244E-4</v>
      </c>
      <c r="AZ77">
        <v>2.8431749308108244E-4</v>
      </c>
      <c r="BA77">
        <v>2.8431749308108244E-4</v>
      </c>
      <c r="BB77">
        <v>2.8431749308108244E-4</v>
      </c>
      <c r="BC77">
        <v>2.8431749308108244E-4</v>
      </c>
      <c r="BD77">
        <v>2.8431749308108244E-4</v>
      </c>
      <c r="BE77">
        <v>2.8431749308108244E-4</v>
      </c>
      <c r="BF77">
        <v>2.8431749308108244E-4</v>
      </c>
      <c r="BG77">
        <v>2.8431749308108244E-4</v>
      </c>
      <c r="BH77">
        <v>2.8431749308108244E-4</v>
      </c>
      <c r="BI77">
        <v>2.8431749308108244E-4</v>
      </c>
      <c r="BJ77">
        <v>2.8431749308108244E-4</v>
      </c>
      <c r="BK77">
        <v>2.8431749308108244E-4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1251</v>
      </c>
      <c r="B78">
        <v>238.44908970540368</v>
      </c>
      <c r="C78">
        <v>2.9073990105882693E-4</v>
      </c>
      <c r="D78">
        <v>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2.9073990105882693E-4</v>
      </c>
      <c r="Q78">
        <v>2.9073990105882693E-4</v>
      </c>
      <c r="R78">
        <v>2.9073990105882693E-4</v>
      </c>
      <c r="S78">
        <v>2.9073990105882693E-4</v>
      </c>
      <c r="T78">
        <v>2.9073990105882693E-4</v>
      </c>
      <c r="U78">
        <v>2.9073990105882693E-4</v>
      </c>
      <c r="V78">
        <v>2.9073990105882693E-4</v>
      </c>
      <c r="W78">
        <v>2.9073990105882693E-4</v>
      </c>
      <c r="X78">
        <v>2.9073990105882693E-4</v>
      </c>
      <c r="Y78">
        <v>2.9073990105882693E-4</v>
      </c>
      <c r="Z78">
        <v>2.9073990105882693E-4</v>
      </c>
      <c r="AA78">
        <v>2.9073990105882693E-4</v>
      </c>
      <c r="AB78">
        <v>2.9073990105882693E-4</v>
      </c>
      <c r="AC78">
        <v>2.9073990105882693E-4</v>
      </c>
      <c r="AD78">
        <v>2.9073990105882693E-4</v>
      </c>
      <c r="AE78">
        <v>2.9073990105882693E-4</v>
      </c>
      <c r="AF78">
        <v>2.9073990105882693E-4</v>
      </c>
      <c r="AG78">
        <v>2.9073990105882693E-4</v>
      </c>
      <c r="AH78">
        <v>2.9073990105882693E-4</v>
      </c>
      <c r="AI78">
        <v>2.9073990105882693E-4</v>
      </c>
      <c r="AJ78">
        <v>2.9073990105882693E-4</v>
      </c>
      <c r="AK78">
        <v>2.9073990105882693E-4</v>
      </c>
      <c r="AL78">
        <v>2.9073990105882693E-4</v>
      </c>
      <c r="AM78">
        <v>2.9073990105882693E-4</v>
      </c>
      <c r="AN78">
        <v>2.9073990105882693E-4</v>
      </c>
      <c r="AO78">
        <v>2.9073990105882693E-4</v>
      </c>
      <c r="AP78">
        <v>2.9073990105882693E-4</v>
      </c>
      <c r="AQ78">
        <v>2.9073990105882693E-4</v>
      </c>
      <c r="AR78">
        <v>2.9073990105882693E-4</v>
      </c>
      <c r="AS78">
        <v>2.9073990105882693E-4</v>
      </c>
      <c r="AT78">
        <v>2.9073990105882693E-4</v>
      </c>
      <c r="AU78">
        <v>2.9073990105882693E-4</v>
      </c>
      <c r="AV78">
        <v>2.9073990105882693E-4</v>
      </c>
      <c r="AW78">
        <v>2.9073990105882693E-4</v>
      </c>
      <c r="AX78">
        <v>2.9073990105882693E-4</v>
      </c>
      <c r="AY78">
        <v>2.9073990105882693E-4</v>
      </c>
      <c r="AZ78">
        <v>2.9073990105882693E-4</v>
      </c>
      <c r="BA78">
        <v>2.9073990105882693E-4</v>
      </c>
      <c r="BB78">
        <v>2.9073990105882693E-4</v>
      </c>
      <c r="BC78">
        <v>2.9073990105882693E-4</v>
      </c>
      <c r="BD78">
        <v>2.9073990105882693E-4</v>
      </c>
      <c r="BE78">
        <v>2.9073990105882693E-4</v>
      </c>
      <c r="BF78">
        <v>2.9073990105882693E-4</v>
      </c>
      <c r="BG78">
        <v>2.9073990105882693E-4</v>
      </c>
      <c r="BH78">
        <v>2.9073990105882693E-4</v>
      </c>
      <c r="BI78">
        <v>2.9073990105882693E-4</v>
      </c>
      <c r="BJ78">
        <v>2.9073990105882693E-4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1251</v>
      </c>
      <c r="B79">
        <v>314.78189717905673</v>
      </c>
      <c r="C79">
        <v>3.8381214939431488E-4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3.8381214939431488E-4</v>
      </c>
      <c r="Q79">
        <v>3.8381214939431488E-4</v>
      </c>
      <c r="R79">
        <v>3.8381214939431488E-4</v>
      </c>
      <c r="S79">
        <v>3.8381214939431488E-4</v>
      </c>
      <c r="T79">
        <v>3.8381214939431488E-4</v>
      </c>
      <c r="U79">
        <v>3.8381214939431488E-4</v>
      </c>
      <c r="V79">
        <v>3.8381214939431488E-4</v>
      </c>
      <c r="W79">
        <v>3.8381214939431488E-4</v>
      </c>
      <c r="X79">
        <v>3.8381214939431488E-4</v>
      </c>
      <c r="Y79">
        <v>3.8381214939431488E-4</v>
      </c>
      <c r="Z79">
        <v>3.8381214939431488E-4</v>
      </c>
      <c r="AA79">
        <v>3.8381214939431488E-4</v>
      </c>
      <c r="AB79">
        <v>3.8381214939431488E-4</v>
      </c>
      <c r="AC79">
        <v>3.8381214939431488E-4</v>
      </c>
      <c r="AD79">
        <v>3.8381214939431488E-4</v>
      </c>
      <c r="AE79">
        <v>3.8381214939431488E-4</v>
      </c>
      <c r="AF79">
        <v>3.8381214939431488E-4</v>
      </c>
      <c r="AG79">
        <v>3.8381214939431488E-4</v>
      </c>
      <c r="AH79">
        <v>3.8381214939431488E-4</v>
      </c>
      <c r="AI79">
        <v>3.8381214939431488E-4</v>
      </c>
      <c r="AJ79">
        <v>3.8381214939431488E-4</v>
      </c>
      <c r="AK79">
        <v>3.8381214939431488E-4</v>
      </c>
      <c r="AL79">
        <v>3.8381214939431488E-4</v>
      </c>
      <c r="AM79">
        <v>3.8381214939431488E-4</v>
      </c>
      <c r="AN79">
        <v>3.8381214939431488E-4</v>
      </c>
      <c r="AO79">
        <v>3.8381214939431488E-4</v>
      </c>
      <c r="AP79">
        <v>3.8381214939431488E-4</v>
      </c>
      <c r="AQ79">
        <v>3.8381214939431488E-4</v>
      </c>
      <c r="AR79">
        <v>3.8381214939431488E-4</v>
      </c>
      <c r="AS79">
        <v>3.8381214939431488E-4</v>
      </c>
      <c r="AT79">
        <v>3.8381214939431488E-4</v>
      </c>
      <c r="AU79">
        <v>3.8381214939431488E-4</v>
      </c>
      <c r="AV79">
        <v>3.8381214939431488E-4</v>
      </c>
      <c r="AW79">
        <v>3.8381214939431488E-4</v>
      </c>
      <c r="AX79">
        <v>3.8381214939431488E-4</v>
      </c>
      <c r="AY79">
        <v>3.8381214939431488E-4</v>
      </c>
      <c r="AZ79">
        <v>3.8381214939431488E-4</v>
      </c>
      <c r="BA79">
        <v>3.8381214939431488E-4</v>
      </c>
      <c r="BB79">
        <v>3.8381214939431488E-4</v>
      </c>
      <c r="BC79">
        <v>3.8381214939431488E-4</v>
      </c>
      <c r="BD79">
        <v>3.8381214939431488E-4</v>
      </c>
      <c r="BE79">
        <v>3.8381214939431488E-4</v>
      </c>
      <c r="BF79">
        <v>3.8381214939431488E-4</v>
      </c>
      <c r="BG79">
        <v>3.8381214939431488E-4</v>
      </c>
      <c r="BH79">
        <v>3.8381214939431488E-4</v>
      </c>
      <c r="BI79">
        <v>3.8381214939431488E-4</v>
      </c>
      <c r="BJ79">
        <v>3.8381214939431488E-4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1251</v>
      </c>
      <c r="B80">
        <v>454.02126814017583</v>
      </c>
      <c r="C80">
        <v>5.5358608724722866E-4</v>
      </c>
      <c r="D80">
        <v>-10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5.5358608724722866E-4</v>
      </c>
      <c r="Q80">
        <v>5.5358608724722866E-4</v>
      </c>
      <c r="R80">
        <v>5.5358608724722866E-4</v>
      </c>
      <c r="S80">
        <v>5.5358608724722866E-4</v>
      </c>
      <c r="T80">
        <v>5.5358608724722866E-4</v>
      </c>
      <c r="U80">
        <v>5.5358608724722866E-4</v>
      </c>
      <c r="V80">
        <v>5.5358608724722866E-4</v>
      </c>
      <c r="W80">
        <v>5.5358608724722866E-4</v>
      </c>
      <c r="X80">
        <v>5.5358608724722866E-4</v>
      </c>
      <c r="Y80">
        <v>5.5358608724722866E-4</v>
      </c>
      <c r="Z80">
        <v>5.5358608724722866E-4</v>
      </c>
      <c r="AA80">
        <v>5.5358608724722866E-4</v>
      </c>
      <c r="AB80">
        <v>5.5358608724722866E-4</v>
      </c>
      <c r="AC80">
        <v>5.5358608724722866E-4</v>
      </c>
      <c r="AD80">
        <v>5.5358608724722866E-4</v>
      </c>
      <c r="AE80">
        <v>5.5358608724722866E-4</v>
      </c>
      <c r="AF80">
        <v>5.5358608724722866E-4</v>
      </c>
      <c r="AG80">
        <v>5.5358608724722866E-4</v>
      </c>
      <c r="AH80">
        <v>5.5358608724722866E-4</v>
      </c>
      <c r="AI80">
        <v>5.5358608724722866E-4</v>
      </c>
      <c r="AJ80">
        <v>5.5358608724722866E-4</v>
      </c>
      <c r="AK80">
        <v>5.5358608724722866E-4</v>
      </c>
      <c r="AL80">
        <v>5.5358608724722866E-4</v>
      </c>
      <c r="AM80">
        <v>5.5358608724722866E-4</v>
      </c>
      <c r="AN80">
        <v>5.5358608724722866E-4</v>
      </c>
      <c r="AO80">
        <v>5.5358608724722866E-4</v>
      </c>
      <c r="AP80">
        <v>5.5358608724722866E-4</v>
      </c>
      <c r="AQ80">
        <v>5.5358608724722866E-4</v>
      </c>
      <c r="AR80">
        <v>5.5358608724722866E-4</v>
      </c>
      <c r="AS80">
        <v>5.5358608724722866E-4</v>
      </c>
      <c r="AT80">
        <v>5.5358608724722866E-4</v>
      </c>
      <c r="AU80">
        <v>5.5358608724722866E-4</v>
      </c>
      <c r="AV80">
        <v>5.5358608724722866E-4</v>
      </c>
      <c r="AW80">
        <v>5.5358608724722866E-4</v>
      </c>
      <c r="AX80">
        <v>5.5358608724722866E-4</v>
      </c>
      <c r="AY80">
        <v>5.5358608724722866E-4</v>
      </c>
      <c r="AZ80">
        <v>5.5358608724722866E-4</v>
      </c>
      <c r="BA80">
        <v>5.5358608724722866E-4</v>
      </c>
      <c r="BB80">
        <v>5.5358608724722866E-4</v>
      </c>
      <c r="BC80">
        <v>5.5358608724722866E-4</v>
      </c>
      <c r="BD80">
        <v>5.5358608724722866E-4</v>
      </c>
      <c r="BE80">
        <v>5.5358608724722866E-4</v>
      </c>
      <c r="BF80">
        <v>5.5358608724722866E-4</v>
      </c>
      <c r="BG80">
        <v>5.5358608724722866E-4</v>
      </c>
      <c r="BH80">
        <v>5.5358608724722866E-4</v>
      </c>
      <c r="BI80">
        <v>5.5358608724722866E-4</v>
      </c>
      <c r="BJ80">
        <v>5.5358608724722866E-4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1248</v>
      </c>
      <c r="B81">
        <v>488.13564937399843</v>
      </c>
      <c r="C81">
        <v>5.9518159862812165E-4</v>
      </c>
      <c r="D81">
        <v>-20</v>
      </c>
      <c r="E81">
        <v>604</v>
      </c>
      <c r="F81">
        <v>-644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5.9518159862812165E-4</v>
      </c>
      <c r="P81">
        <v>5.9518159862812165E-4</v>
      </c>
      <c r="Q81">
        <v>5.9518159862812165E-4</v>
      </c>
      <c r="R81">
        <v>5.9518159862812165E-4</v>
      </c>
      <c r="S81">
        <v>5.9518159862812165E-4</v>
      </c>
      <c r="T81">
        <v>5.9518159862812165E-4</v>
      </c>
      <c r="U81">
        <v>5.9518159862812165E-4</v>
      </c>
      <c r="V81">
        <v>5.9518159862812165E-4</v>
      </c>
      <c r="W81">
        <v>5.9518159862812165E-4</v>
      </c>
      <c r="X81">
        <v>5.9518159862812165E-4</v>
      </c>
      <c r="Y81">
        <v>5.9518159862812165E-4</v>
      </c>
      <c r="Z81">
        <v>5.9518159862812165E-4</v>
      </c>
      <c r="AA81">
        <v>5.9518159862812165E-4</v>
      </c>
      <c r="AB81">
        <v>5.9518159862812165E-4</v>
      </c>
      <c r="AC81">
        <v>5.9518159862812165E-4</v>
      </c>
      <c r="AD81">
        <v>5.9518159862812165E-4</v>
      </c>
      <c r="AE81">
        <v>5.9518159862812165E-4</v>
      </c>
      <c r="AF81">
        <v>5.9518159862812165E-4</v>
      </c>
      <c r="AG81">
        <v>5.9518159862812165E-4</v>
      </c>
      <c r="AH81">
        <v>5.9518159862812165E-4</v>
      </c>
      <c r="AI81">
        <v>5.9518159862812165E-4</v>
      </c>
      <c r="AJ81">
        <v>5.9518159862812165E-4</v>
      </c>
      <c r="AK81">
        <v>5.9518159862812165E-4</v>
      </c>
      <c r="AL81">
        <v>5.9518159862812165E-4</v>
      </c>
      <c r="AM81">
        <v>5.9518159862812165E-4</v>
      </c>
      <c r="AN81">
        <v>5.9518159862812165E-4</v>
      </c>
      <c r="AO81">
        <v>5.9518159862812165E-4</v>
      </c>
      <c r="AP81">
        <v>5.9518159862812165E-4</v>
      </c>
      <c r="AQ81">
        <v>5.9518159862812165E-4</v>
      </c>
      <c r="AR81">
        <v>5.9518159862812165E-4</v>
      </c>
      <c r="AS81">
        <v>5.9518159862812165E-4</v>
      </c>
      <c r="AT81">
        <v>5.9518159862812165E-4</v>
      </c>
      <c r="AU81">
        <v>5.9518159862812165E-4</v>
      </c>
      <c r="AV81">
        <v>5.9518159862812165E-4</v>
      </c>
      <c r="AW81">
        <v>5.9518159862812165E-4</v>
      </c>
      <c r="AX81">
        <v>5.9518159862812165E-4</v>
      </c>
      <c r="AY81">
        <v>5.9518159862812165E-4</v>
      </c>
      <c r="AZ81">
        <v>5.9518159862812165E-4</v>
      </c>
      <c r="BA81">
        <v>5.9518159862812165E-4</v>
      </c>
      <c r="BB81">
        <v>5.9518159862812165E-4</v>
      </c>
      <c r="BC81">
        <v>5.9518159862812165E-4</v>
      </c>
      <c r="BD81">
        <v>5.9518159862812165E-4</v>
      </c>
      <c r="BE81">
        <v>5.9518159862812165E-4</v>
      </c>
      <c r="BF81">
        <v>5.9518159862812165E-4</v>
      </c>
      <c r="BG81">
        <v>5.9518159862812165E-4</v>
      </c>
      <c r="BH81">
        <v>5.9518159862812165E-4</v>
      </c>
      <c r="BI81">
        <v>5.9518159862812165E-4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1246</v>
      </c>
      <c r="B82">
        <v>504.40079193971104</v>
      </c>
      <c r="C82">
        <v>6.150136136972731E-4</v>
      </c>
      <c r="D82">
        <v>-30</v>
      </c>
      <c r="E82">
        <v>593</v>
      </c>
      <c r="F82">
        <v>-653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6.150136136972731E-4</v>
      </c>
      <c r="P82">
        <v>6.150136136972731E-4</v>
      </c>
      <c r="Q82">
        <v>6.150136136972731E-4</v>
      </c>
      <c r="R82">
        <v>6.150136136972731E-4</v>
      </c>
      <c r="S82">
        <v>6.150136136972731E-4</v>
      </c>
      <c r="T82">
        <v>6.150136136972731E-4</v>
      </c>
      <c r="U82">
        <v>6.150136136972731E-4</v>
      </c>
      <c r="V82">
        <v>6.150136136972731E-4</v>
      </c>
      <c r="W82">
        <v>6.150136136972731E-4</v>
      </c>
      <c r="X82">
        <v>6.150136136972731E-4</v>
      </c>
      <c r="Y82">
        <v>6.150136136972731E-4</v>
      </c>
      <c r="Z82">
        <v>6.150136136972731E-4</v>
      </c>
      <c r="AA82">
        <v>6.150136136972731E-4</v>
      </c>
      <c r="AB82">
        <v>6.150136136972731E-4</v>
      </c>
      <c r="AC82">
        <v>6.150136136972731E-4</v>
      </c>
      <c r="AD82">
        <v>6.150136136972731E-4</v>
      </c>
      <c r="AE82">
        <v>6.150136136972731E-4</v>
      </c>
      <c r="AF82">
        <v>6.150136136972731E-4</v>
      </c>
      <c r="AG82">
        <v>6.150136136972731E-4</v>
      </c>
      <c r="AH82">
        <v>6.150136136972731E-4</v>
      </c>
      <c r="AI82">
        <v>6.150136136972731E-4</v>
      </c>
      <c r="AJ82">
        <v>6.150136136972731E-4</v>
      </c>
      <c r="AK82">
        <v>6.150136136972731E-4</v>
      </c>
      <c r="AL82">
        <v>6.150136136972731E-4</v>
      </c>
      <c r="AM82">
        <v>6.150136136972731E-4</v>
      </c>
      <c r="AN82">
        <v>6.150136136972731E-4</v>
      </c>
      <c r="AO82">
        <v>6.150136136972731E-4</v>
      </c>
      <c r="AP82">
        <v>6.150136136972731E-4</v>
      </c>
      <c r="AQ82">
        <v>6.150136136972731E-4</v>
      </c>
      <c r="AR82">
        <v>6.150136136972731E-4</v>
      </c>
      <c r="AS82">
        <v>6.150136136972731E-4</v>
      </c>
      <c r="AT82">
        <v>6.150136136972731E-4</v>
      </c>
      <c r="AU82">
        <v>6.150136136972731E-4</v>
      </c>
      <c r="AV82">
        <v>6.150136136972731E-4</v>
      </c>
      <c r="AW82">
        <v>6.150136136972731E-4</v>
      </c>
      <c r="AX82">
        <v>6.150136136972731E-4</v>
      </c>
      <c r="AY82">
        <v>6.150136136972731E-4</v>
      </c>
      <c r="AZ82">
        <v>6.150136136972731E-4</v>
      </c>
      <c r="BA82">
        <v>6.150136136972731E-4</v>
      </c>
      <c r="BB82">
        <v>6.150136136972731E-4</v>
      </c>
      <c r="BC82">
        <v>6.150136136972731E-4</v>
      </c>
      <c r="BD82">
        <v>6.150136136972731E-4</v>
      </c>
      <c r="BE82">
        <v>6.150136136972731E-4</v>
      </c>
      <c r="BF82">
        <v>6.150136136972731E-4</v>
      </c>
      <c r="BG82">
        <v>6.150136136972731E-4</v>
      </c>
      <c r="BH82">
        <v>6.150136136972731E-4</v>
      </c>
      <c r="BI82">
        <v>6.150136136972731E-4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1246</v>
      </c>
      <c r="B83">
        <v>506.43769909916534</v>
      </c>
      <c r="C83">
        <v>6.1749720542218767E-4</v>
      </c>
      <c r="D83">
        <v>-40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6.1749720542218767E-4</v>
      </c>
      <c r="P83">
        <v>6.1749720542218767E-4</v>
      </c>
      <c r="Q83">
        <v>6.1749720542218767E-4</v>
      </c>
      <c r="R83">
        <v>6.1749720542218767E-4</v>
      </c>
      <c r="S83">
        <v>6.1749720542218767E-4</v>
      </c>
      <c r="T83">
        <v>6.1749720542218767E-4</v>
      </c>
      <c r="U83">
        <v>6.1749720542218767E-4</v>
      </c>
      <c r="V83">
        <v>6.1749720542218767E-4</v>
      </c>
      <c r="W83">
        <v>6.1749720542218767E-4</v>
      </c>
      <c r="X83">
        <v>6.1749720542218767E-4</v>
      </c>
      <c r="Y83">
        <v>6.1749720542218767E-4</v>
      </c>
      <c r="Z83">
        <v>6.1749720542218767E-4</v>
      </c>
      <c r="AA83">
        <v>6.1749720542218767E-4</v>
      </c>
      <c r="AB83">
        <v>6.1749720542218767E-4</v>
      </c>
      <c r="AC83">
        <v>6.1749720542218767E-4</v>
      </c>
      <c r="AD83">
        <v>6.1749720542218767E-4</v>
      </c>
      <c r="AE83">
        <v>6.1749720542218767E-4</v>
      </c>
      <c r="AF83">
        <v>6.1749720542218767E-4</v>
      </c>
      <c r="AG83">
        <v>6.1749720542218767E-4</v>
      </c>
      <c r="AH83">
        <v>6.1749720542218767E-4</v>
      </c>
      <c r="AI83">
        <v>6.1749720542218767E-4</v>
      </c>
      <c r="AJ83">
        <v>6.1749720542218767E-4</v>
      </c>
      <c r="AK83">
        <v>6.1749720542218767E-4</v>
      </c>
      <c r="AL83">
        <v>6.1749720542218767E-4</v>
      </c>
      <c r="AM83">
        <v>6.1749720542218767E-4</v>
      </c>
      <c r="AN83">
        <v>6.1749720542218767E-4</v>
      </c>
      <c r="AO83">
        <v>6.1749720542218767E-4</v>
      </c>
      <c r="AP83">
        <v>6.1749720542218767E-4</v>
      </c>
      <c r="AQ83">
        <v>6.1749720542218767E-4</v>
      </c>
      <c r="AR83">
        <v>6.1749720542218767E-4</v>
      </c>
      <c r="AS83">
        <v>6.1749720542218767E-4</v>
      </c>
      <c r="AT83">
        <v>6.1749720542218767E-4</v>
      </c>
      <c r="AU83">
        <v>6.1749720542218767E-4</v>
      </c>
      <c r="AV83">
        <v>6.1749720542218767E-4</v>
      </c>
      <c r="AW83">
        <v>6.1749720542218767E-4</v>
      </c>
      <c r="AX83">
        <v>6.1749720542218767E-4</v>
      </c>
      <c r="AY83">
        <v>6.1749720542218767E-4</v>
      </c>
      <c r="AZ83">
        <v>6.1749720542218767E-4</v>
      </c>
      <c r="BA83">
        <v>6.1749720542218767E-4</v>
      </c>
      <c r="BB83">
        <v>6.1749720542218767E-4</v>
      </c>
      <c r="BC83">
        <v>6.1749720542218767E-4</v>
      </c>
      <c r="BD83">
        <v>6.1749720542218767E-4</v>
      </c>
      <c r="BE83">
        <v>6.1749720542218767E-4</v>
      </c>
      <c r="BF83">
        <v>6.1749720542218767E-4</v>
      </c>
      <c r="BG83">
        <v>6.1749720542218767E-4</v>
      </c>
      <c r="BH83">
        <v>6.1749720542218767E-4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1245</v>
      </c>
      <c r="B84">
        <v>464.38609812204021</v>
      </c>
      <c r="C84">
        <v>5.6622387775899735E-4</v>
      </c>
      <c r="D84">
        <v>-30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5.6622387775899735E-4</v>
      </c>
      <c r="P84">
        <v>5.6622387775899735E-4</v>
      </c>
      <c r="Q84">
        <v>5.6622387775899735E-4</v>
      </c>
      <c r="R84">
        <v>5.6622387775899735E-4</v>
      </c>
      <c r="S84">
        <v>5.6622387775899735E-4</v>
      </c>
      <c r="T84">
        <v>5.6622387775899735E-4</v>
      </c>
      <c r="U84">
        <v>5.6622387775899735E-4</v>
      </c>
      <c r="V84">
        <v>5.6622387775899735E-4</v>
      </c>
      <c r="W84">
        <v>5.6622387775899735E-4</v>
      </c>
      <c r="X84">
        <v>5.6622387775899735E-4</v>
      </c>
      <c r="Y84">
        <v>5.6622387775899735E-4</v>
      </c>
      <c r="Z84">
        <v>5.6622387775899735E-4</v>
      </c>
      <c r="AA84">
        <v>5.6622387775899735E-4</v>
      </c>
      <c r="AB84">
        <v>5.6622387775899735E-4</v>
      </c>
      <c r="AC84">
        <v>5.6622387775899735E-4</v>
      </c>
      <c r="AD84">
        <v>5.6622387775899735E-4</v>
      </c>
      <c r="AE84">
        <v>5.6622387775899735E-4</v>
      </c>
      <c r="AF84">
        <v>5.6622387775899735E-4</v>
      </c>
      <c r="AG84">
        <v>5.6622387775899735E-4</v>
      </c>
      <c r="AH84">
        <v>5.6622387775899735E-4</v>
      </c>
      <c r="AI84">
        <v>5.6622387775899735E-4</v>
      </c>
      <c r="AJ84">
        <v>5.6622387775899735E-4</v>
      </c>
      <c r="AK84">
        <v>5.6622387775899735E-4</v>
      </c>
      <c r="AL84">
        <v>5.6622387775899735E-4</v>
      </c>
      <c r="AM84">
        <v>5.6622387775899735E-4</v>
      </c>
      <c r="AN84">
        <v>5.6622387775899735E-4</v>
      </c>
      <c r="AO84">
        <v>5.6622387775899735E-4</v>
      </c>
      <c r="AP84">
        <v>5.6622387775899735E-4</v>
      </c>
      <c r="AQ84">
        <v>5.6622387775899735E-4</v>
      </c>
      <c r="AR84">
        <v>5.6622387775899735E-4</v>
      </c>
      <c r="AS84">
        <v>5.6622387775899735E-4</v>
      </c>
      <c r="AT84">
        <v>5.6622387775899735E-4</v>
      </c>
      <c r="AU84">
        <v>5.6622387775899735E-4</v>
      </c>
      <c r="AV84">
        <v>5.6622387775899735E-4</v>
      </c>
      <c r="AW84">
        <v>5.6622387775899735E-4</v>
      </c>
      <c r="AX84">
        <v>5.6622387775899735E-4</v>
      </c>
      <c r="AY84">
        <v>5.6622387775899735E-4</v>
      </c>
      <c r="AZ84">
        <v>5.6622387775899735E-4</v>
      </c>
      <c r="BA84">
        <v>5.6622387775899735E-4</v>
      </c>
      <c r="BB84">
        <v>5.6622387775899735E-4</v>
      </c>
      <c r="BC84">
        <v>5.6622387775899735E-4</v>
      </c>
      <c r="BD84">
        <v>5.6622387775899735E-4</v>
      </c>
      <c r="BE84">
        <v>5.6622387775899735E-4</v>
      </c>
      <c r="BF84">
        <v>5.6622387775899735E-4</v>
      </c>
      <c r="BG84">
        <v>5.6622387775899735E-4</v>
      </c>
      <c r="BH84">
        <v>5.6622387775899735E-4</v>
      </c>
      <c r="BI84">
        <v>5.6622387775899735E-4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1245</v>
      </c>
      <c r="B85">
        <v>470.16481886036144</v>
      </c>
      <c r="C85">
        <v>5.7326984592680121E-4</v>
      </c>
      <c r="D85">
        <v>-20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5.7326984592680121E-4</v>
      </c>
      <c r="P85">
        <v>5.7326984592680121E-4</v>
      </c>
      <c r="Q85">
        <v>5.7326984592680121E-4</v>
      </c>
      <c r="R85">
        <v>5.7326984592680121E-4</v>
      </c>
      <c r="S85">
        <v>5.7326984592680121E-4</v>
      </c>
      <c r="T85">
        <v>5.7326984592680121E-4</v>
      </c>
      <c r="U85">
        <v>5.7326984592680121E-4</v>
      </c>
      <c r="V85">
        <v>5.7326984592680121E-4</v>
      </c>
      <c r="W85">
        <v>5.7326984592680121E-4</v>
      </c>
      <c r="X85">
        <v>5.7326984592680121E-4</v>
      </c>
      <c r="Y85">
        <v>5.7326984592680121E-4</v>
      </c>
      <c r="Z85">
        <v>5.7326984592680121E-4</v>
      </c>
      <c r="AA85">
        <v>5.7326984592680121E-4</v>
      </c>
      <c r="AB85">
        <v>5.7326984592680121E-4</v>
      </c>
      <c r="AC85">
        <v>5.7326984592680121E-4</v>
      </c>
      <c r="AD85">
        <v>5.7326984592680121E-4</v>
      </c>
      <c r="AE85">
        <v>5.7326984592680121E-4</v>
      </c>
      <c r="AF85">
        <v>5.7326984592680121E-4</v>
      </c>
      <c r="AG85">
        <v>5.7326984592680121E-4</v>
      </c>
      <c r="AH85">
        <v>5.7326984592680121E-4</v>
      </c>
      <c r="AI85">
        <v>5.7326984592680121E-4</v>
      </c>
      <c r="AJ85">
        <v>5.7326984592680121E-4</v>
      </c>
      <c r="AK85">
        <v>5.7326984592680121E-4</v>
      </c>
      <c r="AL85">
        <v>5.7326984592680121E-4</v>
      </c>
      <c r="AM85">
        <v>5.7326984592680121E-4</v>
      </c>
      <c r="AN85">
        <v>5.7326984592680121E-4</v>
      </c>
      <c r="AO85">
        <v>5.7326984592680121E-4</v>
      </c>
      <c r="AP85">
        <v>5.7326984592680121E-4</v>
      </c>
      <c r="AQ85">
        <v>5.7326984592680121E-4</v>
      </c>
      <c r="AR85">
        <v>5.7326984592680121E-4</v>
      </c>
      <c r="AS85">
        <v>5.7326984592680121E-4</v>
      </c>
      <c r="AT85">
        <v>5.7326984592680121E-4</v>
      </c>
      <c r="AU85">
        <v>5.7326984592680121E-4</v>
      </c>
      <c r="AV85">
        <v>5.7326984592680121E-4</v>
      </c>
      <c r="AW85">
        <v>5.7326984592680121E-4</v>
      </c>
      <c r="AX85">
        <v>5.7326984592680121E-4</v>
      </c>
      <c r="AY85">
        <v>5.7326984592680121E-4</v>
      </c>
      <c r="AZ85">
        <v>5.7326984592680121E-4</v>
      </c>
      <c r="BA85">
        <v>5.7326984592680121E-4</v>
      </c>
      <c r="BB85">
        <v>5.7326984592680121E-4</v>
      </c>
      <c r="BC85">
        <v>5.7326984592680121E-4</v>
      </c>
      <c r="BD85">
        <v>5.7326984592680121E-4</v>
      </c>
      <c r="BE85">
        <v>5.7326984592680121E-4</v>
      </c>
      <c r="BF85">
        <v>5.7326984592680121E-4</v>
      </c>
      <c r="BG85">
        <v>5.7326984592680121E-4</v>
      </c>
      <c r="BH85">
        <v>5.7326984592680121E-4</v>
      </c>
      <c r="BI85">
        <v>5.7326984592680121E-4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1245</v>
      </c>
      <c r="B86">
        <v>460.03936999471483</v>
      </c>
      <c r="C86">
        <v>5.6092393173182002E-4</v>
      </c>
      <c r="D86">
        <v>-10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5.6092393173182002E-4</v>
      </c>
      <c r="Q86">
        <v>5.6092393173182002E-4</v>
      </c>
      <c r="R86">
        <v>5.6092393173182002E-4</v>
      </c>
      <c r="S86">
        <v>5.6092393173182002E-4</v>
      </c>
      <c r="T86">
        <v>5.6092393173182002E-4</v>
      </c>
      <c r="U86">
        <v>5.6092393173182002E-4</v>
      </c>
      <c r="V86">
        <v>5.6092393173182002E-4</v>
      </c>
      <c r="W86">
        <v>5.6092393173182002E-4</v>
      </c>
      <c r="X86">
        <v>5.6092393173182002E-4</v>
      </c>
      <c r="Y86">
        <v>5.6092393173182002E-4</v>
      </c>
      <c r="Z86">
        <v>5.6092393173182002E-4</v>
      </c>
      <c r="AA86">
        <v>5.6092393173182002E-4</v>
      </c>
      <c r="AB86">
        <v>5.6092393173182002E-4</v>
      </c>
      <c r="AC86">
        <v>5.6092393173182002E-4</v>
      </c>
      <c r="AD86">
        <v>5.6092393173182002E-4</v>
      </c>
      <c r="AE86">
        <v>5.6092393173182002E-4</v>
      </c>
      <c r="AF86">
        <v>5.6092393173182002E-4</v>
      </c>
      <c r="AG86">
        <v>5.6092393173182002E-4</v>
      </c>
      <c r="AH86">
        <v>5.6092393173182002E-4</v>
      </c>
      <c r="AI86">
        <v>5.6092393173182002E-4</v>
      </c>
      <c r="AJ86">
        <v>5.6092393173182002E-4</v>
      </c>
      <c r="AK86">
        <v>5.6092393173182002E-4</v>
      </c>
      <c r="AL86">
        <v>5.6092393173182002E-4</v>
      </c>
      <c r="AM86">
        <v>5.6092393173182002E-4</v>
      </c>
      <c r="AN86">
        <v>5.6092393173182002E-4</v>
      </c>
      <c r="AO86">
        <v>5.6092393173182002E-4</v>
      </c>
      <c r="AP86">
        <v>5.6092393173182002E-4</v>
      </c>
      <c r="AQ86">
        <v>5.6092393173182002E-4</v>
      </c>
      <c r="AR86">
        <v>5.6092393173182002E-4</v>
      </c>
      <c r="AS86">
        <v>5.6092393173182002E-4</v>
      </c>
      <c r="AT86">
        <v>5.6092393173182002E-4</v>
      </c>
      <c r="AU86">
        <v>5.6092393173182002E-4</v>
      </c>
      <c r="AV86">
        <v>5.6092393173182002E-4</v>
      </c>
      <c r="AW86">
        <v>5.6092393173182002E-4</v>
      </c>
      <c r="AX86">
        <v>5.6092393173182002E-4</v>
      </c>
      <c r="AY86">
        <v>5.6092393173182002E-4</v>
      </c>
      <c r="AZ86">
        <v>5.6092393173182002E-4</v>
      </c>
      <c r="BA86">
        <v>5.6092393173182002E-4</v>
      </c>
      <c r="BB86">
        <v>5.6092393173182002E-4</v>
      </c>
      <c r="BC86">
        <v>5.6092393173182002E-4</v>
      </c>
      <c r="BD86">
        <v>5.6092393173182002E-4</v>
      </c>
      <c r="BE86">
        <v>5.6092393173182002E-4</v>
      </c>
      <c r="BF86">
        <v>5.6092393173182002E-4</v>
      </c>
      <c r="BG86">
        <v>5.6092393173182002E-4</v>
      </c>
      <c r="BH86">
        <v>5.6092393173182002E-4</v>
      </c>
      <c r="BI86">
        <v>5.6092393173182002E-4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1245</v>
      </c>
      <c r="B87">
        <v>502.08183909639365</v>
      </c>
      <c r="C87">
        <v>6.1218612494041036E-4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6.1218612494041036E-4</v>
      </c>
      <c r="Q87">
        <v>6.1218612494041036E-4</v>
      </c>
      <c r="R87">
        <v>6.1218612494041036E-4</v>
      </c>
      <c r="S87">
        <v>6.1218612494041036E-4</v>
      </c>
      <c r="T87">
        <v>6.1218612494041036E-4</v>
      </c>
      <c r="U87">
        <v>6.1218612494041036E-4</v>
      </c>
      <c r="V87">
        <v>6.1218612494041036E-4</v>
      </c>
      <c r="W87">
        <v>6.1218612494041036E-4</v>
      </c>
      <c r="X87">
        <v>6.1218612494041036E-4</v>
      </c>
      <c r="Y87">
        <v>6.1218612494041036E-4</v>
      </c>
      <c r="Z87">
        <v>6.1218612494041036E-4</v>
      </c>
      <c r="AA87">
        <v>6.1218612494041036E-4</v>
      </c>
      <c r="AB87">
        <v>6.1218612494041036E-4</v>
      </c>
      <c r="AC87">
        <v>6.1218612494041036E-4</v>
      </c>
      <c r="AD87">
        <v>6.1218612494041036E-4</v>
      </c>
      <c r="AE87">
        <v>6.1218612494041036E-4</v>
      </c>
      <c r="AF87">
        <v>6.1218612494041036E-4</v>
      </c>
      <c r="AG87">
        <v>6.1218612494041036E-4</v>
      </c>
      <c r="AH87">
        <v>6.1218612494041036E-4</v>
      </c>
      <c r="AI87">
        <v>6.1218612494041036E-4</v>
      </c>
      <c r="AJ87">
        <v>6.1218612494041036E-4</v>
      </c>
      <c r="AK87">
        <v>6.1218612494041036E-4</v>
      </c>
      <c r="AL87">
        <v>6.1218612494041036E-4</v>
      </c>
      <c r="AM87">
        <v>6.1218612494041036E-4</v>
      </c>
      <c r="AN87">
        <v>6.1218612494041036E-4</v>
      </c>
      <c r="AO87">
        <v>6.1218612494041036E-4</v>
      </c>
      <c r="AP87">
        <v>6.1218612494041036E-4</v>
      </c>
      <c r="AQ87">
        <v>6.1218612494041036E-4</v>
      </c>
      <c r="AR87">
        <v>6.1218612494041036E-4</v>
      </c>
      <c r="AS87">
        <v>6.1218612494041036E-4</v>
      </c>
      <c r="AT87">
        <v>6.1218612494041036E-4</v>
      </c>
      <c r="AU87">
        <v>6.1218612494041036E-4</v>
      </c>
      <c r="AV87">
        <v>6.1218612494041036E-4</v>
      </c>
      <c r="AW87">
        <v>6.1218612494041036E-4</v>
      </c>
      <c r="AX87">
        <v>6.1218612494041036E-4</v>
      </c>
      <c r="AY87">
        <v>6.1218612494041036E-4</v>
      </c>
      <c r="AZ87">
        <v>6.1218612494041036E-4</v>
      </c>
      <c r="BA87">
        <v>6.1218612494041036E-4</v>
      </c>
      <c r="BB87">
        <v>6.1218612494041036E-4</v>
      </c>
      <c r="BC87">
        <v>6.1218612494041036E-4</v>
      </c>
      <c r="BD87">
        <v>6.1218612494041036E-4</v>
      </c>
      <c r="BE87">
        <v>6.1218612494041036E-4</v>
      </c>
      <c r="BF87">
        <v>6.1218612494041036E-4</v>
      </c>
      <c r="BG87">
        <v>6.1218612494041036E-4</v>
      </c>
      <c r="BH87">
        <v>6.1218612494041036E-4</v>
      </c>
      <c r="BI87">
        <v>6.1218612494041036E-4</v>
      </c>
      <c r="BJ87">
        <v>6.1218612494041036E-4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473.95431107840966</v>
      </c>
      <c r="C88">
        <v>5.7789035671969096E-4</v>
      </c>
      <c r="D88">
        <v>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5.7789035671969096E-4</v>
      </c>
      <c r="R88">
        <v>5.7789035671969096E-4</v>
      </c>
      <c r="S88">
        <v>5.7789035671969096E-4</v>
      </c>
      <c r="T88">
        <v>5.7789035671969096E-4</v>
      </c>
      <c r="U88">
        <v>5.7789035671969096E-4</v>
      </c>
      <c r="V88">
        <v>5.7789035671969096E-4</v>
      </c>
      <c r="W88">
        <v>5.7789035671969096E-4</v>
      </c>
      <c r="X88">
        <v>5.7789035671969096E-4</v>
      </c>
      <c r="Y88">
        <v>5.7789035671969096E-4</v>
      </c>
      <c r="Z88">
        <v>5.7789035671969096E-4</v>
      </c>
      <c r="AA88">
        <v>5.7789035671969096E-4</v>
      </c>
      <c r="AB88">
        <v>5.7789035671969096E-4</v>
      </c>
      <c r="AC88">
        <v>5.7789035671969096E-4</v>
      </c>
      <c r="AD88">
        <v>5.7789035671969096E-4</v>
      </c>
      <c r="AE88">
        <v>5.7789035671969096E-4</v>
      </c>
      <c r="AF88">
        <v>5.7789035671969096E-4</v>
      </c>
      <c r="AG88">
        <v>5.7789035671969096E-4</v>
      </c>
      <c r="AH88">
        <v>5.7789035671969096E-4</v>
      </c>
      <c r="AI88">
        <v>5.7789035671969096E-4</v>
      </c>
      <c r="AJ88">
        <v>5.7789035671969096E-4</v>
      </c>
      <c r="AK88">
        <v>5.7789035671969096E-4</v>
      </c>
      <c r="AL88">
        <v>5.7789035671969096E-4</v>
      </c>
      <c r="AM88">
        <v>5.7789035671969096E-4</v>
      </c>
      <c r="AN88">
        <v>5.7789035671969096E-4</v>
      </c>
      <c r="AO88">
        <v>5.7789035671969096E-4</v>
      </c>
      <c r="AP88">
        <v>5.7789035671969096E-4</v>
      </c>
      <c r="AQ88">
        <v>5.7789035671969096E-4</v>
      </c>
      <c r="AR88">
        <v>5.7789035671969096E-4</v>
      </c>
      <c r="AS88">
        <v>5.7789035671969096E-4</v>
      </c>
      <c r="AT88">
        <v>5.7789035671969096E-4</v>
      </c>
      <c r="AU88">
        <v>5.7789035671969096E-4</v>
      </c>
      <c r="AV88">
        <v>5.7789035671969096E-4</v>
      </c>
      <c r="AW88">
        <v>5.7789035671969096E-4</v>
      </c>
      <c r="AX88">
        <v>5.7789035671969096E-4</v>
      </c>
      <c r="AY88">
        <v>5.7789035671969096E-4</v>
      </c>
      <c r="AZ88">
        <v>5.7789035671969096E-4</v>
      </c>
      <c r="BA88">
        <v>5.7789035671969096E-4</v>
      </c>
      <c r="BB88">
        <v>5.7789035671969096E-4</v>
      </c>
      <c r="BC88">
        <v>5.7789035671969096E-4</v>
      </c>
      <c r="BD88">
        <v>5.7789035671969096E-4</v>
      </c>
      <c r="BE88">
        <v>5.7789035671969096E-4</v>
      </c>
      <c r="BF88">
        <v>5.7789035671969096E-4</v>
      </c>
      <c r="BG88">
        <v>5.7789035671969096E-4</v>
      </c>
      <c r="BH88">
        <v>5.7789035671969096E-4</v>
      </c>
      <c r="BI88">
        <v>5.7789035671969096E-4</v>
      </c>
      <c r="BJ88">
        <v>5.7789035671969096E-4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487.37614722879528</v>
      </c>
      <c r="C89">
        <v>5.942555410834141E-4</v>
      </c>
      <c r="D89">
        <v>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5.942555410834141E-4</v>
      </c>
      <c r="R89">
        <v>5.942555410834141E-4</v>
      </c>
      <c r="S89">
        <v>5.942555410834141E-4</v>
      </c>
      <c r="T89">
        <v>5.942555410834141E-4</v>
      </c>
      <c r="U89">
        <v>5.942555410834141E-4</v>
      </c>
      <c r="V89">
        <v>5.942555410834141E-4</v>
      </c>
      <c r="W89">
        <v>5.942555410834141E-4</v>
      </c>
      <c r="X89">
        <v>5.942555410834141E-4</v>
      </c>
      <c r="Y89">
        <v>5.942555410834141E-4</v>
      </c>
      <c r="Z89">
        <v>5.942555410834141E-4</v>
      </c>
      <c r="AA89">
        <v>5.942555410834141E-4</v>
      </c>
      <c r="AB89">
        <v>5.942555410834141E-4</v>
      </c>
      <c r="AC89">
        <v>5.942555410834141E-4</v>
      </c>
      <c r="AD89">
        <v>5.942555410834141E-4</v>
      </c>
      <c r="AE89">
        <v>5.942555410834141E-4</v>
      </c>
      <c r="AF89">
        <v>5.942555410834141E-4</v>
      </c>
      <c r="AG89">
        <v>5.942555410834141E-4</v>
      </c>
      <c r="AH89">
        <v>5.942555410834141E-4</v>
      </c>
      <c r="AI89">
        <v>5.942555410834141E-4</v>
      </c>
      <c r="AJ89">
        <v>5.942555410834141E-4</v>
      </c>
      <c r="AK89">
        <v>5.942555410834141E-4</v>
      </c>
      <c r="AL89">
        <v>5.942555410834141E-4</v>
      </c>
      <c r="AM89">
        <v>5.942555410834141E-4</v>
      </c>
      <c r="AN89">
        <v>5.942555410834141E-4</v>
      </c>
      <c r="AO89">
        <v>5.942555410834141E-4</v>
      </c>
      <c r="AP89">
        <v>5.942555410834141E-4</v>
      </c>
      <c r="AQ89">
        <v>5.942555410834141E-4</v>
      </c>
      <c r="AR89">
        <v>5.942555410834141E-4</v>
      </c>
      <c r="AS89">
        <v>5.942555410834141E-4</v>
      </c>
      <c r="AT89">
        <v>5.942555410834141E-4</v>
      </c>
      <c r="AU89">
        <v>5.942555410834141E-4</v>
      </c>
      <c r="AV89">
        <v>5.942555410834141E-4</v>
      </c>
      <c r="AW89">
        <v>5.942555410834141E-4</v>
      </c>
      <c r="AX89">
        <v>5.942555410834141E-4</v>
      </c>
      <c r="AY89">
        <v>5.942555410834141E-4</v>
      </c>
      <c r="AZ89">
        <v>5.942555410834141E-4</v>
      </c>
      <c r="BA89">
        <v>5.942555410834141E-4</v>
      </c>
      <c r="BB89">
        <v>5.942555410834141E-4</v>
      </c>
      <c r="BC89">
        <v>5.942555410834141E-4</v>
      </c>
      <c r="BD89">
        <v>5.942555410834141E-4</v>
      </c>
      <c r="BE89">
        <v>5.942555410834141E-4</v>
      </c>
      <c r="BF89">
        <v>5.942555410834141E-4</v>
      </c>
      <c r="BG89">
        <v>5.942555410834141E-4</v>
      </c>
      <c r="BH89">
        <v>5.942555410834141E-4</v>
      </c>
      <c r="BI89">
        <v>5.942555410834141E-4</v>
      </c>
      <c r="BJ89">
        <v>5.942555410834141E-4</v>
      </c>
      <c r="BK89">
        <v>5.942555410834141E-4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448.57636247640971</v>
      </c>
      <c r="C90">
        <v>5.4694713829626473E-4</v>
      </c>
      <c r="D90">
        <v>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5.4694713829626473E-4</v>
      </c>
      <c r="R90">
        <v>5.4694713829626473E-4</v>
      </c>
      <c r="S90">
        <v>5.4694713829626473E-4</v>
      </c>
      <c r="T90">
        <v>5.4694713829626473E-4</v>
      </c>
      <c r="U90">
        <v>5.4694713829626473E-4</v>
      </c>
      <c r="V90">
        <v>5.4694713829626473E-4</v>
      </c>
      <c r="W90">
        <v>5.4694713829626473E-4</v>
      </c>
      <c r="X90">
        <v>5.4694713829626473E-4</v>
      </c>
      <c r="Y90">
        <v>5.4694713829626473E-4</v>
      </c>
      <c r="Z90">
        <v>5.4694713829626473E-4</v>
      </c>
      <c r="AA90">
        <v>5.4694713829626473E-4</v>
      </c>
      <c r="AB90">
        <v>5.4694713829626473E-4</v>
      </c>
      <c r="AC90">
        <v>5.4694713829626473E-4</v>
      </c>
      <c r="AD90">
        <v>5.4694713829626473E-4</v>
      </c>
      <c r="AE90">
        <v>5.4694713829626473E-4</v>
      </c>
      <c r="AF90">
        <v>5.4694713829626473E-4</v>
      </c>
      <c r="AG90">
        <v>5.4694713829626473E-4</v>
      </c>
      <c r="AH90">
        <v>5.4694713829626473E-4</v>
      </c>
      <c r="AI90">
        <v>5.4694713829626473E-4</v>
      </c>
      <c r="AJ90">
        <v>5.4694713829626473E-4</v>
      </c>
      <c r="AK90">
        <v>5.4694713829626473E-4</v>
      </c>
      <c r="AL90">
        <v>5.4694713829626473E-4</v>
      </c>
      <c r="AM90">
        <v>5.4694713829626473E-4</v>
      </c>
      <c r="AN90">
        <v>5.4694713829626473E-4</v>
      </c>
      <c r="AO90">
        <v>5.4694713829626473E-4</v>
      </c>
      <c r="AP90">
        <v>5.4694713829626473E-4</v>
      </c>
      <c r="AQ90">
        <v>5.4694713829626473E-4</v>
      </c>
      <c r="AR90">
        <v>5.4694713829626473E-4</v>
      </c>
      <c r="AS90">
        <v>5.4694713829626473E-4</v>
      </c>
      <c r="AT90">
        <v>5.4694713829626473E-4</v>
      </c>
      <c r="AU90">
        <v>5.4694713829626473E-4</v>
      </c>
      <c r="AV90">
        <v>5.4694713829626473E-4</v>
      </c>
      <c r="AW90">
        <v>5.4694713829626473E-4</v>
      </c>
      <c r="AX90">
        <v>5.4694713829626473E-4</v>
      </c>
      <c r="AY90">
        <v>5.4694713829626473E-4</v>
      </c>
      <c r="AZ90">
        <v>5.4694713829626473E-4</v>
      </c>
      <c r="BA90">
        <v>5.4694713829626473E-4</v>
      </c>
      <c r="BB90">
        <v>5.4694713829626473E-4</v>
      </c>
      <c r="BC90">
        <v>5.4694713829626473E-4</v>
      </c>
      <c r="BD90">
        <v>5.4694713829626473E-4</v>
      </c>
      <c r="BE90">
        <v>5.4694713829626473E-4</v>
      </c>
      <c r="BF90">
        <v>5.4694713829626473E-4</v>
      </c>
      <c r="BG90">
        <v>5.4694713829626473E-4</v>
      </c>
      <c r="BH90">
        <v>5.4694713829626473E-4</v>
      </c>
      <c r="BI90">
        <v>5.4694713829626473E-4</v>
      </c>
      <c r="BJ90">
        <v>5.4694713829626473E-4</v>
      </c>
      <c r="BK90">
        <v>5.4694713829626473E-4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447.19883030531724</v>
      </c>
      <c r="C91">
        <v>5.4526751952471231E-4</v>
      </c>
      <c r="D91">
        <v>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5.4526751952471231E-4</v>
      </c>
      <c r="S91">
        <v>5.4526751952471231E-4</v>
      </c>
      <c r="T91">
        <v>5.4526751952471231E-4</v>
      </c>
      <c r="U91">
        <v>5.4526751952471231E-4</v>
      </c>
      <c r="V91">
        <v>5.4526751952471231E-4</v>
      </c>
      <c r="W91">
        <v>5.4526751952471231E-4</v>
      </c>
      <c r="X91">
        <v>5.4526751952471231E-4</v>
      </c>
      <c r="Y91">
        <v>5.4526751952471231E-4</v>
      </c>
      <c r="Z91">
        <v>5.4526751952471231E-4</v>
      </c>
      <c r="AA91">
        <v>5.4526751952471231E-4</v>
      </c>
      <c r="AB91">
        <v>5.4526751952471231E-4</v>
      </c>
      <c r="AC91">
        <v>5.4526751952471231E-4</v>
      </c>
      <c r="AD91">
        <v>5.4526751952471231E-4</v>
      </c>
      <c r="AE91">
        <v>5.4526751952471231E-4</v>
      </c>
      <c r="AF91">
        <v>5.4526751952471231E-4</v>
      </c>
      <c r="AG91">
        <v>5.4526751952471231E-4</v>
      </c>
      <c r="AH91">
        <v>5.4526751952471231E-4</v>
      </c>
      <c r="AI91">
        <v>5.4526751952471231E-4</v>
      </c>
      <c r="AJ91">
        <v>5.4526751952471231E-4</v>
      </c>
      <c r="AK91">
        <v>5.4526751952471231E-4</v>
      </c>
      <c r="AL91">
        <v>5.4526751952471231E-4</v>
      </c>
      <c r="AM91">
        <v>5.4526751952471231E-4</v>
      </c>
      <c r="AN91">
        <v>5.4526751952471231E-4</v>
      </c>
      <c r="AO91">
        <v>5.4526751952471231E-4</v>
      </c>
      <c r="AP91">
        <v>5.4526751952471231E-4</v>
      </c>
      <c r="AQ91">
        <v>5.4526751952471231E-4</v>
      </c>
      <c r="AR91">
        <v>5.4526751952471231E-4</v>
      </c>
      <c r="AS91">
        <v>5.4526751952471231E-4</v>
      </c>
      <c r="AT91">
        <v>5.4526751952471231E-4</v>
      </c>
      <c r="AU91">
        <v>5.4526751952471231E-4</v>
      </c>
      <c r="AV91">
        <v>5.4526751952471231E-4</v>
      </c>
      <c r="AW91">
        <v>5.4526751952471231E-4</v>
      </c>
      <c r="AX91">
        <v>5.4526751952471231E-4</v>
      </c>
      <c r="AY91">
        <v>5.4526751952471231E-4</v>
      </c>
      <c r="AZ91">
        <v>5.4526751952471231E-4</v>
      </c>
      <c r="BA91">
        <v>5.4526751952471231E-4</v>
      </c>
      <c r="BB91">
        <v>5.4526751952471231E-4</v>
      </c>
      <c r="BC91">
        <v>5.4526751952471231E-4</v>
      </c>
      <c r="BD91">
        <v>5.4526751952471231E-4</v>
      </c>
      <c r="BE91">
        <v>5.4526751952471231E-4</v>
      </c>
      <c r="BF91">
        <v>5.4526751952471231E-4</v>
      </c>
      <c r="BG91">
        <v>5.4526751952471231E-4</v>
      </c>
      <c r="BH91">
        <v>5.4526751952471231E-4</v>
      </c>
      <c r="BI91">
        <v>5.4526751952471231E-4</v>
      </c>
      <c r="BJ91">
        <v>5.4526751952471231E-4</v>
      </c>
      <c r="BK91">
        <v>5.4526751952471231E-4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461.58783440093174</v>
      </c>
      <c r="C92">
        <v>5.6281196740774904E-4</v>
      </c>
      <c r="D92">
        <v>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5.6281196740774904E-4</v>
      </c>
      <c r="R92">
        <v>5.6281196740774904E-4</v>
      </c>
      <c r="S92">
        <v>5.6281196740774904E-4</v>
      </c>
      <c r="T92">
        <v>5.6281196740774904E-4</v>
      </c>
      <c r="U92">
        <v>5.6281196740774904E-4</v>
      </c>
      <c r="V92">
        <v>5.6281196740774904E-4</v>
      </c>
      <c r="W92">
        <v>5.6281196740774904E-4</v>
      </c>
      <c r="X92">
        <v>5.6281196740774904E-4</v>
      </c>
      <c r="Y92">
        <v>5.6281196740774904E-4</v>
      </c>
      <c r="Z92">
        <v>5.6281196740774904E-4</v>
      </c>
      <c r="AA92">
        <v>5.6281196740774904E-4</v>
      </c>
      <c r="AB92">
        <v>5.6281196740774904E-4</v>
      </c>
      <c r="AC92">
        <v>5.6281196740774904E-4</v>
      </c>
      <c r="AD92">
        <v>5.6281196740774904E-4</v>
      </c>
      <c r="AE92">
        <v>5.6281196740774904E-4</v>
      </c>
      <c r="AF92">
        <v>5.6281196740774904E-4</v>
      </c>
      <c r="AG92">
        <v>5.6281196740774904E-4</v>
      </c>
      <c r="AH92">
        <v>5.6281196740774904E-4</v>
      </c>
      <c r="AI92">
        <v>5.6281196740774904E-4</v>
      </c>
      <c r="AJ92">
        <v>5.6281196740774904E-4</v>
      </c>
      <c r="AK92">
        <v>5.6281196740774904E-4</v>
      </c>
      <c r="AL92">
        <v>5.6281196740774904E-4</v>
      </c>
      <c r="AM92">
        <v>5.6281196740774904E-4</v>
      </c>
      <c r="AN92">
        <v>5.6281196740774904E-4</v>
      </c>
      <c r="AO92">
        <v>5.6281196740774904E-4</v>
      </c>
      <c r="AP92">
        <v>5.6281196740774904E-4</v>
      </c>
      <c r="AQ92">
        <v>5.6281196740774904E-4</v>
      </c>
      <c r="AR92">
        <v>5.6281196740774904E-4</v>
      </c>
      <c r="AS92">
        <v>5.6281196740774904E-4</v>
      </c>
      <c r="AT92">
        <v>5.6281196740774904E-4</v>
      </c>
      <c r="AU92">
        <v>5.6281196740774904E-4</v>
      </c>
      <c r="AV92">
        <v>5.6281196740774904E-4</v>
      </c>
      <c r="AW92">
        <v>5.6281196740774904E-4</v>
      </c>
      <c r="AX92">
        <v>5.6281196740774904E-4</v>
      </c>
      <c r="AY92">
        <v>5.6281196740774904E-4</v>
      </c>
      <c r="AZ92">
        <v>5.6281196740774904E-4</v>
      </c>
      <c r="BA92">
        <v>5.6281196740774904E-4</v>
      </c>
      <c r="BB92">
        <v>5.6281196740774904E-4</v>
      </c>
      <c r="BC92">
        <v>5.6281196740774904E-4</v>
      </c>
      <c r="BD92">
        <v>5.6281196740774904E-4</v>
      </c>
      <c r="BE92">
        <v>5.6281196740774904E-4</v>
      </c>
      <c r="BF92">
        <v>5.6281196740774904E-4</v>
      </c>
      <c r="BG92">
        <v>5.6281196740774904E-4</v>
      </c>
      <c r="BH92">
        <v>5.6281196740774904E-4</v>
      </c>
      <c r="BI92">
        <v>5.6281196740774904E-4</v>
      </c>
      <c r="BJ92">
        <v>5.6281196740774904E-4</v>
      </c>
      <c r="BK92">
        <v>5.6281196740774904E-4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444.49510229108432</v>
      </c>
      <c r="C93">
        <v>5.4197087613505103E-4</v>
      </c>
      <c r="D93">
        <v>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5.4197087613505103E-4</v>
      </c>
      <c r="R93">
        <v>5.4197087613505103E-4</v>
      </c>
      <c r="S93">
        <v>5.4197087613505103E-4</v>
      </c>
      <c r="T93">
        <v>5.4197087613505103E-4</v>
      </c>
      <c r="U93">
        <v>5.4197087613505103E-4</v>
      </c>
      <c r="V93">
        <v>5.4197087613505103E-4</v>
      </c>
      <c r="W93">
        <v>5.4197087613505103E-4</v>
      </c>
      <c r="X93">
        <v>5.4197087613505103E-4</v>
      </c>
      <c r="Y93">
        <v>5.4197087613505103E-4</v>
      </c>
      <c r="Z93">
        <v>5.4197087613505103E-4</v>
      </c>
      <c r="AA93">
        <v>5.4197087613505103E-4</v>
      </c>
      <c r="AB93">
        <v>5.4197087613505103E-4</v>
      </c>
      <c r="AC93">
        <v>5.4197087613505103E-4</v>
      </c>
      <c r="AD93">
        <v>5.4197087613505103E-4</v>
      </c>
      <c r="AE93">
        <v>5.4197087613505103E-4</v>
      </c>
      <c r="AF93">
        <v>5.4197087613505103E-4</v>
      </c>
      <c r="AG93">
        <v>5.4197087613505103E-4</v>
      </c>
      <c r="AH93">
        <v>5.4197087613505103E-4</v>
      </c>
      <c r="AI93">
        <v>5.4197087613505103E-4</v>
      </c>
      <c r="AJ93">
        <v>5.4197087613505103E-4</v>
      </c>
      <c r="AK93">
        <v>5.4197087613505103E-4</v>
      </c>
      <c r="AL93">
        <v>5.4197087613505103E-4</v>
      </c>
      <c r="AM93">
        <v>5.4197087613505103E-4</v>
      </c>
      <c r="AN93">
        <v>5.4197087613505103E-4</v>
      </c>
      <c r="AO93">
        <v>5.4197087613505103E-4</v>
      </c>
      <c r="AP93">
        <v>5.4197087613505103E-4</v>
      </c>
      <c r="AQ93">
        <v>5.4197087613505103E-4</v>
      </c>
      <c r="AR93">
        <v>5.4197087613505103E-4</v>
      </c>
      <c r="AS93">
        <v>5.4197087613505103E-4</v>
      </c>
      <c r="AT93">
        <v>5.4197087613505103E-4</v>
      </c>
      <c r="AU93">
        <v>5.4197087613505103E-4</v>
      </c>
      <c r="AV93">
        <v>5.4197087613505103E-4</v>
      </c>
      <c r="AW93">
        <v>5.4197087613505103E-4</v>
      </c>
      <c r="AX93">
        <v>5.4197087613505103E-4</v>
      </c>
      <c r="AY93">
        <v>5.4197087613505103E-4</v>
      </c>
      <c r="AZ93">
        <v>5.4197087613505103E-4</v>
      </c>
      <c r="BA93">
        <v>5.4197087613505103E-4</v>
      </c>
      <c r="BB93">
        <v>5.4197087613505103E-4</v>
      </c>
      <c r="BC93">
        <v>5.4197087613505103E-4</v>
      </c>
      <c r="BD93">
        <v>5.4197087613505103E-4</v>
      </c>
      <c r="BE93">
        <v>5.4197087613505103E-4</v>
      </c>
      <c r="BF93">
        <v>5.4197087613505103E-4</v>
      </c>
      <c r="BG93">
        <v>5.4197087613505103E-4</v>
      </c>
      <c r="BH93">
        <v>5.4197087613505103E-4</v>
      </c>
      <c r="BI93">
        <v>5.4197087613505103E-4</v>
      </c>
      <c r="BJ93">
        <v>5.4197087613505103E-4</v>
      </c>
      <c r="BK93">
        <v>5.4197087613505103E-4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570.48427268674698</v>
      </c>
      <c r="C94">
        <v>6.9558890411986732E-4</v>
      </c>
      <c r="D94">
        <v>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6.9558890411986732E-4</v>
      </c>
      <c r="R94">
        <v>6.9558890411986732E-4</v>
      </c>
      <c r="S94">
        <v>6.9558890411986732E-4</v>
      </c>
      <c r="T94">
        <v>6.9558890411986732E-4</v>
      </c>
      <c r="U94">
        <v>6.9558890411986732E-4</v>
      </c>
      <c r="V94">
        <v>6.9558890411986732E-4</v>
      </c>
      <c r="W94">
        <v>6.9558890411986732E-4</v>
      </c>
      <c r="X94">
        <v>6.9558890411986732E-4</v>
      </c>
      <c r="Y94">
        <v>6.9558890411986732E-4</v>
      </c>
      <c r="Z94">
        <v>6.9558890411986732E-4</v>
      </c>
      <c r="AA94">
        <v>6.9558890411986732E-4</v>
      </c>
      <c r="AB94">
        <v>6.9558890411986732E-4</v>
      </c>
      <c r="AC94">
        <v>6.9558890411986732E-4</v>
      </c>
      <c r="AD94">
        <v>6.9558890411986732E-4</v>
      </c>
      <c r="AE94">
        <v>6.9558890411986732E-4</v>
      </c>
      <c r="AF94">
        <v>6.9558890411986732E-4</v>
      </c>
      <c r="AG94">
        <v>6.9558890411986732E-4</v>
      </c>
      <c r="AH94">
        <v>6.9558890411986732E-4</v>
      </c>
      <c r="AI94">
        <v>6.9558890411986732E-4</v>
      </c>
      <c r="AJ94">
        <v>6.9558890411986732E-4</v>
      </c>
      <c r="AK94">
        <v>6.9558890411986732E-4</v>
      </c>
      <c r="AL94">
        <v>6.9558890411986732E-4</v>
      </c>
      <c r="AM94">
        <v>6.9558890411986732E-4</v>
      </c>
      <c r="AN94">
        <v>6.9558890411986732E-4</v>
      </c>
      <c r="AO94">
        <v>6.9558890411986732E-4</v>
      </c>
      <c r="AP94">
        <v>6.9558890411986732E-4</v>
      </c>
      <c r="AQ94">
        <v>6.9558890411986732E-4</v>
      </c>
      <c r="AR94">
        <v>6.9558890411986732E-4</v>
      </c>
      <c r="AS94">
        <v>6.9558890411986732E-4</v>
      </c>
      <c r="AT94">
        <v>6.9558890411986732E-4</v>
      </c>
      <c r="AU94">
        <v>6.9558890411986732E-4</v>
      </c>
      <c r="AV94">
        <v>6.9558890411986732E-4</v>
      </c>
      <c r="AW94">
        <v>6.9558890411986732E-4</v>
      </c>
      <c r="AX94">
        <v>6.9558890411986732E-4</v>
      </c>
      <c r="AY94">
        <v>6.9558890411986732E-4</v>
      </c>
      <c r="AZ94">
        <v>6.9558890411986732E-4</v>
      </c>
      <c r="BA94">
        <v>6.9558890411986732E-4</v>
      </c>
      <c r="BB94">
        <v>6.9558890411986732E-4</v>
      </c>
      <c r="BC94">
        <v>6.9558890411986732E-4</v>
      </c>
      <c r="BD94">
        <v>6.9558890411986732E-4</v>
      </c>
      <c r="BE94">
        <v>6.9558890411986732E-4</v>
      </c>
      <c r="BF94">
        <v>6.9558890411986732E-4</v>
      </c>
      <c r="BG94">
        <v>6.9558890411986732E-4</v>
      </c>
      <c r="BH94">
        <v>6.9558890411986732E-4</v>
      </c>
      <c r="BI94">
        <v>6.9558890411986732E-4</v>
      </c>
      <c r="BJ94">
        <v>6.9558890411986732E-4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1245</v>
      </c>
      <c r="B95">
        <v>555.57075963023294</v>
      </c>
      <c r="C95">
        <v>6.7740492482329146E-4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6.7740492482329146E-4</v>
      </c>
      <c r="Q95">
        <v>6.7740492482329146E-4</v>
      </c>
      <c r="R95">
        <v>6.7740492482329146E-4</v>
      </c>
      <c r="S95">
        <v>6.7740492482329146E-4</v>
      </c>
      <c r="T95">
        <v>6.7740492482329146E-4</v>
      </c>
      <c r="U95">
        <v>6.7740492482329146E-4</v>
      </c>
      <c r="V95">
        <v>6.7740492482329146E-4</v>
      </c>
      <c r="W95">
        <v>6.7740492482329146E-4</v>
      </c>
      <c r="X95">
        <v>6.7740492482329146E-4</v>
      </c>
      <c r="Y95">
        <v>6.7740492482329146E-4</v>
      </c>
      <c r="Z95">
        <v>6.7740492482329146E-4</v>
      </c>
      <c r="AA95">
        <v>6.7740492482329146E-4</v>
      </c>
      <c r="AB95">
        <v>6.7740492482329146E-4</v>
      </c>
      <c r="AC95">
        <v>6.7740492482329146E-4</v>
      </c>
      <c r="AD95">
        <v>6.7740492482329146E-4</v>
      </c>
      <c r="AE95">
        <v>6.7740492482329146E-4</v>
      </c>
      <c r="AF95">
        <v>6.7740492482329146E-4</v>
      </c>
      <c r="AG95">
        <v>6.7740492482329146E-4</v>
      </c>
      <c r="AH95">
        <v>6.7740492482329146E-4</v>
      </c>
      <c r="AI95">
        <v>6.7740492482329146E-4</v>
      </c>
      <c r="AJ95">
        <v>6.7740492482329146E-4</v>
      </c>
      <c r="AK95">
        <v>6.7740492482329146E-4</v>
      </c>
      <c r="AL95">
        <v>6.7740492482329146E-4</v>
      </c>
      <c r="AM95">
        <v>6.7740492482329146E-4</v>
      </c>
      <c r="AN95">
        <v>6.7740492482329146E-4</v>
      </c>
      <c r="AO95">
        <v>6.7740492482329146E-4</v>
      </c>
      <c r="AP95">
        <v>6.7740492482329146E-4</v>
      </c>
      <c r="AQ95">
        <v>6.7740492482329146E-4</v>
      </c>
      <c r="AR95">
        <v>6.7740492482329146E-4</v>
      </c>
      <c r="AS95">
        <v>6.7740492482329146E-4</v>
      </c>
      <c r="AT95">
        <v>6.7740492482329146E-4</v>
      </c>
      <c r="AU95">
        <v>6.7740492482329146E-4</v>
      </c>
      <c r="AV95">
        <v>6.7740492482329146E-4</v>
      </c>
      <c r="AW95">
        <v>6.7740492482329146E-4</v>
      </c>
      <c r="AX95">
        <v>6.7740492482329146E-4</v>
      </c>
      <c r="AY95">
        <v>6.7740492482329146E-4</v>
      </c>
      <c r="AZ95">
        <v>6.7740492482329146E-4</v>
      </c>
      <c r="BA95">
        <v>6.7740492482329146E-4</v>
      </c>
      <c r="BB95">
        <v>6.7740492482329146E-4</v>
      </c>
      <c r="BC95">
        <v>6.7740492482329146E-4</v>
      </c>
      <c r="BD95">
        <v>6.7740492482329146E-4</v>
      </c>
      <c r="BE95">
        <v>6.7740492482329146E-4</v>
      </c>
      <c r="BF95">
        <v>6.7740492482329146E-4</v>
      </c>
      <c r="BG95">
        <v>6.7740492482329146E-4</v>
      </c>
      <c r="BH95">
        <v>6.7740492482329146E-4</v>
      </c>
      <c r="BI95">
        <v>6.7740492482329146E-4</v>
      </c>
      <c r="BJ95">
        <v>6.7740492482329146E-4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1245</v>
      </c>
      <c r="B96">
        <v>558.44628618338947</v>
      </c>
      <c r="C96">
        <v>6.8091104139764971E-4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6.8091104139764971E-4</v>
      </c>
      <c r="Q96">
        <v>6.8091104139764971E-4</v>
      </c>
      <c r="R96">
        <v>6.8091104139764971E-4</v>
      </c>
      <c r="S96">
        <v>6.8091104139764971E-4</v>
      </c>
      <c r="T96">
        <v>6.8091104139764971E-4</v>
      </c>
      <c r="U96">
        <v>6.8091104139764971E-4</v>
      </c>
      <c r="V96">
        <v>6.8091104139764971E-4</v>
      </c>
      <c r="W96">
        <v>6.8091104139764971E-4</v>
      </c>
      <c r="X96">
        <v>6.8091104139764971E-4</v>
      </c>
      <c r="Y96">
        <v>6.8091104139764971E-4</v>
      </c>
      <c r="Z96">
        <v>6.8091104139764971E-4</v>
      </c>
      <c r="AA96">
        <v>6.8091104139764971E-4</v>
      </c>
      <c r="AB96">
        <v>6.8091104139764971E-4</v>
      </c>
      <c r="AC96">
        <v>6.8091104139764971E-4</v>
      </c>
      <c r="AD96">
        <v>6.8091104139764971E-4</v>
      </c>
      <c r="AE96">
        <v>6.8091104139764971E-4</v>
      </c>
      <c r="AF96">
        <v>6.8091104139764971E-4</v>
      </c>
      <c r="AG96">
        <v>6.8091104139764971E-4</v>
      </c>
      <c r="AH96">
        <v>6.8091104139764971E-4</v>
      </c>
      <c r="AI96">
        <v>6.8091104139764971E-4</v>
      </c>
      <c r="AJ96">
        <v>6.8091104139764971E-4</v>
      </c>
      <c r="AK96">
        <v>6.8091104139764971E-4</v>
      </c>
      <c r="AL96">
        <v>6.8091104139764971E-4</v>
      </c>
      <c r="AM96">
        <v>6.8091104139764971E-4</v>
      </c>
      <c r="AN96">
        <v>6.8091104139764971E-4</v>
      </c>
      <c r="AO96">
        <v>6.8091104139764971E-4</v>
      </c>
      <c r="AP96">
        <v>6.8091104139764971E-4</v>
      </c>
      <c r="AQ96">
        <v>6.8091104139764971E-4</v>
      </c>
      <c r="AR96">
        <v>6.8091104139764971E-4</v>
      </c>
      <c r="AS96">
        <v>6.8091104139764971E-4</v>
      </c>
      <c r="AT96">
        <v>6.8091104139764971E-4</v>
      </c>
      <c r="AU96">
        <v>6.8091104139764971E-4</v>
      </c>
      <c r="AV96">
        <v>6.8091104139764971E-4</v>
      </c>
      <c r="AW96">
        <v>6.8091104139764971E-4</v>
      </c>
      <c r="AX96">
        <v>6.8091104139764971E-4</v>
      </c>
      <c r="AY96">
        <v>6.8091104139764971E-4</v>
      </c>
      <c r="AZ96">
        <v>6.8091104139764971E-4</v>
      </c>
      <c r="BA96">
        <v>6.8091104139764971E-4</v>
      </c>
      <c r="BB96">
        <v>6.8091104139764971E-4</v>
      </c>
      <c r="BC96">
        <v>6.8091104139764971E-4</v>
      </c>
      <c r="BD96">
        <v>6.8091104139764971E-4</v>
      </c>
      <c r="BE96">
        <v>6.8091104139764971E-4</v>
      </c>
      <c r="BF96">
        <v>6.8091104139764971E-4</v>
      </c>
      <c r="BG96">
        <v>6.8091104139764971E-4</v>
      </c>
      <c r="BH96">
        <v>6.8091104139764971E-4</v>
      </c>
      <c r="BI96">
        <v>6.8091104139764971E-4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1245</v>
      </c>
      <c r="B97">
        <v>563.82287553661047</v>
      </c>
      <c r="C97">
        <v>6.874666925788754E-4</v>
      </c>
      <c r="D97">
        <v>-20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6.874666925788754E-4</v>
      </c>
      <c r="P97">
        <v>6.874666925788754E-4</v>
      </c>
      <c r="Q97">
        <v>6.874666925788754E-4</v>
      </c>
      <c r="R97">
        <v>6.874666925788754E-4</v>
      </c>
      <c r="S97">
        <v>6.874666925788754E-4</v>
      </c>
      <c r="T97">
        <v>6.874666925788754E-4</v>
      </c>
      <c r="U97">
        <v>6.874666925788754E-4</v>
      </c>
      <c r="V97">
        <v>6.874666925788754E-4</v>
      </c>
      <c r="W97">
        <v>6.874666925788754E-4</v>
      </c>
      <c r="X97">
        <v>6.874666925788754E-4</v>
      </c>
      <c r="Y97">
        <v>6.874666925788754E-4</v>
      </c>
      <c r="Z97">
        <v>6.874666925788754E-4</v>
      </c>
      <c r="AA97">
        <v>6.874666925788754E-4</v>
      </c>
      <c r="AB97">
        <v>6.874666925788754E-4</v>
      </c>
      <c r="AC97">
        <v>6.874666925788754E-4</v>
      </c>
      <c r="AD97">
        <v>6.874666925788754E-4</v>
      </c>
      <c r="AE97">
        <v>6.874666925788754E-4</v>
      </c>
      <c r="AF97">
        <v>6.874666925788754E-4</v>
      </c>
      <c r="AG97">
        <v>6.874666925788754E-4</v>
      </c>
      <c r="AH97">
        <v>6.874666925788754E-4</v>
      </c>
      <c r="AI97">
        <v>6.874666925788754E-4</v>
      </c>
      <c r="AJ97">
        <v>6.874666925788754E-4</v>
      </c>
      <c r="AK97">
        <v>6.874666925788754E-4</v>
      </c>
      <c r="AL97">
        <v>6.874666925788754E-4</v>
      </c>
      <c r="AM97">
        <v>6.874666925788754E-4</v>
      </c>
      <c r="AN97">
        <v>6.874666925788754E-4</v>
      </c>
      <c r="AO97">
        <v>6.874666925788754E-4</v>
      </c>
      <c r="AP97">
        <v>6.874666925788754E-4</v>
      </c>
      <c r="AQ97">
        <v>6.874666925788754E-4</v>
      </c>
      <c r="AR97">
        <v>6.874666925788754E-4</v>
      </c>
      <c r="AS97">
        <v>6.874666925788754E-4</v>
      </c>
      <c r="AT97">
        <v>6.874666925788754E-4</v>
      </c>
      <c r="AU97">
        <v>6.874666925788754E-4</v>
      </c>
      <c r="AV97">
        <v>6.874666925788754E-4</v>
      </c>
      <c r="AW97">
        <v>6.874666925788754E-4</v>
      </c>
      <c r="AX97">
        <v>6.874666925788754E-4</v>
      </c>
      <c r="AY97">
        <v>6.874666925788754E-4</v>
      </c>
      <c r="AZ97">
        <v>6.874666925788754E-4</v>
      </c>
      <c r="BA97">
        <v>6.874666925788754E-4</v>
      </c>
      <c r="BB97">
        <v>6.874666925788754E-4</v>
      </c>
      <c r="BC97">
        <v>6.874666925788754E-4</v>
      </c>
      <c r="BD97">
        <v>6.874666925788754E-4</v>
      </c>
      <c r="BE97">
        <v>6.874666925788754E-4</v>
      </c>
      <c r="BF97">
        <v>6.874666925788754E-4</v>
      </c>
      <c r="BG97">
        <v>6.874666925788754E-4</v>
      </c>
      <c r="BH97">
        <v>6.874666925788754E-4</v>
      </c>
      <c r="BI97">
        <v>6.874666925788754E-4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1245</v>
      </c>
      <c r="B98">
        <v>569.97408905181533</v>
      </c>
      <c r="C98">
        <v>6.9496683951175697E-4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6.9496683951175697E-4</v>
      </c>
      <c r="P98">
        <v>6.9496683951175697E-4</v>
      </c>
      <c r="Q98">
        <v>6.9496683951175697E-4</v>
      </c>
      <c r="R98">
        <v>6.9496683951175697E-4</v>
      </c>
      <c r="S98">
        <v>6.9496683951175697E-4</v>
      </c>
      <c r="T98">
        <v>6.9496683951175697E-4</v>
      </c>
      <c r="U98">
        <v>6.9496683951175697E-4</v>
      </c>
      <c r="V98">
        <v>6.9496683951175697E-4</v>
      </c>
      <c r="W98">
        <v>6.9496683951175697E-4</v>
      </c>
      <c r="X98">
        <v>6.9496683951175697E-4</v>
      </c>
      <c r="Y98">
        <v>6.9496683951175697E-4</v>
      </c>
      <c r="Z98">
        <v>6.9496683951175697E-4</v>
      </c>
      <c r="AA98">
        <v>6.9496683951175697E-4</v>
      </c>
      <c r="AB98">
        <v>6.9496683951175697E-4</v>
      </c>
      <c r="AC98">
        <v>6.9496683951175697E-4</v>
      </c>
      <c r="AD98">
        <v>6.9496683951175697E-4</v>
      </c>
      <c r="AE98">
        <v>6.9496683951175697E-4</v>
      </c>
      <c r="AF98">
        <v>6.9496683951175697E-4</v>
      </c>
      <c r="AG98">
        <v>6.9496683951175697E-4</v>
      </c>
      <c r="AH98">
        <v>6.9496683951175697E-4</v>
      </c>
      <c r="AI98">
        <v>6.9496683951175697E-4</v>
      </c>
      <c r="AJ98">
        <v>6.9496683951175697E-4</v>
      </c>
      <c r="AK98">
        <v>6.9496683951175697E-4</v>
      </c>
      <c r="AL98">
        <v>6.9496683951175697E-4</v>
      </c>
      <c r="AM98">
        <v>6.9496683951175697E-4</v>
      </c>
      <c r="AN98">
        <v>6.9496683951175697E-4</v>
      </c>
      <c r="AO98">
        <v>6.9496683951175697E-4</v>
      </c>
      <c r="AP98">
        <v>6.9496683951175697E-4</v>
      </c>
      <c r="AQ98">
        <v>6.9496683951175697E-4</v>
      </c>
      <c r="AR98">
        <v>6.9496683951175697E-4</v>
      </c>
      <c r="AS98">
        <v>6.9496683951175697E-4</v>
      </c>
      <c r="AT98">
        <v>6.9496683951175697E-4</v>
      </c>
      <c r="AU98">
        <v>6.9496683951175697E-4</v>
      </c>
      <c r="AV98">
        <v>6.9496683951175697E-4</v>
      </c>
      <c r="AW98">
        <v>6.9496683951175697E-4</v>
      </c>
      <c r="AX98">
        <v>6.9496683951175697E-4</v>
      </c>
      <c r="AY98">
        <v>6.9496683951175697E-4</v>
      </c>
      <c r="AZ98">
        <v>6.9496683951175697E-4</v>
      </c>
      <c r="BA98">
        <v>6.9496683951175697E-4</v>
      </c>
      <c r="BB98">
        <v>6.9496683951175697E-4</v>
      </c>
      <c r="BC98">
        <v>6.9496683951175697E-4</v>
      </c>
      <c r="BD98">
        <v>6.9496683951175697E-4</v>
      </c>
      <c r="BE98">
        <v>6.9496683951175697E-4</v>
      </c>
      <c r="BF98">
        <v>6.9496683951175697E-4</v>
      </c>
      <c r="BG98">
        <v>6.9496683951175697E-4</v>
      </c>
      <c r="BH98">
        <v>6.9496683951175697E-4</v>
      </c>
      <c r="BI98">
        <v>6.9496683951175697E-4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1245</v>
      </c>
      <c r="B99">
        <v>580.27875515008827</v>
      </c>
      <c r="C99">
        <v>7.0753127247125179E-4</v>
      </c>
      <c r="D99">
        <v>-40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7.0753127247125179E-4</v>
      </c>
      <c r="P99">
        <v>7.0753127247125179E-4</v>
      </c>
      <c r="Q99">
        <v>7.0753127247125179E-4</v>
      </c>
      <c r="R99">
        <v>7.0753127247125179E-4</v>
      </c>
      <c r="S99">
        <v>7.0753127247125179E-4</v>
      </c>
      <c r="T99">
        <v>7.0753127247125179E-4</v>
      </c>
      <c r="U99">
        <v>7.0753127247125179E-4</v>
      </c>
      <c r="V99">
        <v>7.0753127247125179E-4</v>
      </c>
      <c r="W99">
        <v>7.0753127247125179E-4</v>
      </c>
      <c r="X99">
        <v>7.0753127247125179E-4</v>
      </c>
      <c r="Y99">
        <v>7.0753127247125179E-4</v>
      </c>
      <c r="Z99">
        <v>7.0753127247125179E-4</v>
      </c>
      <c r="AA99">
        <v>7.0753127247125179E-4</v>
      </c>
      <c r="AB99">
        <v>7.0753127247125179E-4</v>
      </c>
      <c r="AC99">
        <v>7.0753127247125179E-4</v>
      </c>
      <c r="AD99">
        <v>7.0753127247125179E-4</v>
      </c>
      <c r="AE99">
        <v>7.0753127247125179E-4</v>
      </c>
      <c r="AF99">
        <v>7.0753127247125179E-4</v>
      </c>
      <c r="AG99">
        <v>7.0753127247125179E-4</v>
      </c>
      <c r="AH99">
        <v>7.0753127247125179E-4</v>
      </c>
      <c r="AI99">
        <v>7.0753127247125179E-4</v>
      </c>
      <c r="AJ99">
        <v>7.0753127247125179E-4</v>
      </c>
      <c r="AK99">
        <v>7.0753127247125179E-4</v>
      </c>
      <c r="AL99">
        <v>7.0753127247125179E-4</v>
      </c>
      <c r="AM99">
        <v>7.0753127247125179E-4</v>
      </c>
      <c r="AN99">
        <v>7.0753127247125179E-4</v>
      </c>
      <c r="AO99">
        <v>7.0753127247125179E-4</v>
      </c>
      <c r="AP99">
        <v>7.0753127247125179E-4</v>
      </c>
      <c r="AQ99">
        <v>7.0753127247125179E-4</v>
      </c>
      <c r="AR99">
        <v>7.0753127247125179E-4</v>
      </c>
      <c r="AS99">
        <v>7.0753127247125179E-4</v>
      </c>
      <c r="AT99">
        <v>7.0753127247125179E-4</v>
      </c>
      <c r="AU99">
        <v>7.0753127247125179E-4</v>
      </c>
      <c r="AV99">
        <v>7.0753127247125179E-4</v>
      </c>
      <c r="AW99">
        <v>7.0753127247125179E-4</v>
      </c>
      <c r="AX99">
        <v>7.0753127247125179E-4</v>
      </c>
      <c r="AY99">
        <v>7.0753127247125179E-4</v>
      </c>
      <c r="AZ99">
        <v>7.0753127247125179E-4</v>
      </c>
      <c r="BA99">
        <v>7.0753127247125179E-4</v>
      </c>
      <c r="BB99">
        <v>7.0753127247125179E-4</v>
      </c>
      <c r="BC99">
        <v>7.0753127247125179E-4</v>
      </c>
      <c r="BD99">
        <v>7.0753127247125179E-4</v>
      </c>
      <c r="BE99">
        <v>7.0753127247125179E-4</v>
      </c>
      <c r="BF99">
        <v>7.0753127247125179E-4</v>
      </c>
      <c r="BG99">
        <v>7.0753127247125179E-4</v>
      </c>
      <c r="BH99">
        <v>7.0753127247125179E-4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1245</v>
      </c>
      <c r="B100">
        <v>552.75055972411246</v>
      </c>
      <c r="C100">
        <v>6.7396626778046275E-4</v>
      </c>
      <c r="D100">
        <v>-30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6.7396626778046275E-4</v>
      </c>
      <c r="P100">
        <v>6.7396626778046275E-4</v>
      </c>
      <c r="Q100">
        <v>6.7396626778046275E-4</v>
      </c>
      <c r="R100">
        <v>6.7396626778046275E-4</v>
      </c>
      <c r="S100">
        <v>6.7396626778046275E-4</v>
      </c>
      <c r="T100">
        <v>6.7396626778046275E-4</v>
      </c>
      <c r="U100">
        <v>6.7396626778046275E-4</v>
      </c>
      <c r="V100">
        <v>6.7396626778046275E-4</v>
      </c>
      <c r="W100">
        <v>6.7396626778046275E-4</v>
      </c>
      <c r="X100">
        <v>6.7396626778046275E-4</v>
      </c>
      <c r="Y100">
        <v>6.7396626778046275E-4</v>
      </c>
      <c r="Z100">
        <v>6.7396626778046275E-4</v>
      </c>
      <c r="AA100">
        <v>6.7396626778046275E-4</v>
      </c>
      <c r="AB100">
        <v>6.7396626778046275E-4</v>
      </c>
      <c r="AC100">
        <v>6.7396626778046275E-4</v>
      </c>
      <c r="AD100">
        <v>6.7396626778046275E-4</v>
      </c>
      <c r="AE100">
        <v>6.7396626778046275E-4</v>
      </c>
      <c r="AF100">
        <v>6.7396626778046275E-4</v>
      </c>
      <c r="AG100">
        <v>6.7396626778046275E-4</v>
      </c>
      <c r="AH100">
        <v>6.7396626778046275E-4</v>
      </c>
      <c r="AI100">
        <v>6.7396626778046275E-4</v>
      </c>
      <c r="AJ100">
        <v>6.7396626778046275E-4</v>
      </c>
      <c r="AK100">
        <v>6.7396626778046275E-4</v>
      </c>
      <c r="AL100">
        <v>6.7396626778046275E-4</v>
      </c>
      <c r="AM100">
        <v>6.7396626778046275E-4</v>
      </c>
      <c r="AN100">
        <v>6.7396626778046275E-4</v>
      </c>
      <c r="AO100">
        <v>6.7396626778046275E-4</v>
      </c>
      <c r="AP100">
        <v>6.7396626778046275E-4</v>
      </c>
      <c r="AQ100">
        <v>6.7396626778046275E-4</v>
      </c>
      <c r="AR100">
        <v>6.7396626778046275E-4</v>
      </c>
      <c r="AS100">
        <v>6.7396626778046275E-4</v>
      </c>
      <c r="AT100">
        <v>6.7396626778046275E-4</v>
      </c>
      <c r="AU100">
        <v>6.7396626778046275E-4</v>
      </c>
      <c r="AV100">
        <v>6.7396626778046275E-4</v>
      </c>
      <c r="AW100">
        <v>6.7396626778046275E-4</v>
      </c>
      <c r="AX100">
        <v>6.7396626778046275E-4</v>
      </c>
      <c r="AY100">
        <v>6.7396626778046275E-4</v>
      </c>
      <c r="AZ100">
        <v>6.7396626778046275E-4</v>
      </c>
      <c r="BA100">
        <v>6.7396626778046275E-4</v>
      </c>
      <c r="BB100">
        <v>6.7396626778046275E-4</v>
      </c>
      <c r="BC100">
        <v>6.7396626778046275E-4</v>
      </c>
      <c r="BD100">
        <v>6.7396626778046275E-4</v>
      </c>
      <c r="BE100">
        <v>6.7396626778046275E-4</v>
      </c>
      <c r="BF100">
        <v>6.7396626778046275E-4</v>
      </c>
      <c r="BG100">
        <v>6.7396626778046275E-4</v>
      </c>
      <c r="BH100">
        <v>6.7396626778046275E-4</v>
      </c>
      <c r="BI100">
        <v>6.7396626778046275E-4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1245</v>
      </c>
      <c r="B101">
        <v>554.97409936097188</v>
      </c>
      <c r="C101">
        <v>6.7667741964445003E-4</v>
      </c>
      <c r="D101">
        <v>-20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6.7667741964445003E-4</v>
      </c>
      <c r="P101">
        <v>6.7667741964445003E-4</v>
      </c>
      <c r="Q101">
        <v>6.7667741964445003E-4</v>
      </c>
      <c r="R101">
        <v>6.7667741964445003E-4</v>
      </c>
      <c r="S101">
        <v>6.7667741964445003E-4</v>
      </c>
      <c r="T101">
        <v>6.7667741964445003E-4</v>
      </c>
      <c r="U101">
        <v>6.7667741964445003E-4</v>
      </c>
      <c r="V101">
        <v>6.7667741964445003E-4</v>
      </c>
      <c r="W101">
        <v>6.7667741964445003E-4</v>
      </c>
      <c r="X101">
        <v>6.7667741964445003E-4</v>
      </c>
      <c r="Y101">
        <v>6.7667741964445003E-4</v>
      </c>
      <c r="Z101">
        <v>6.7667741964445003E-4</v>
      </c>
      <c r="AA101">
        <v>6.7667741964445003E-4</v>
      </c>
      <c r="AB101">
        <v>6.7667741964445003E-4</v>
      </c>
      <c r="AC101">
        <v>6.7667741964445003E-4</v>
      </c>
      <c r="AD101">
        <v>6.7667741964445003E-4</v>
      </c>
      <c r="AE101">
        <v>6.7667741964445003E-4</v>
      </c>
      <c r="AF101">
        <v>6.7667741964445003E-4</v>
      </c>
      <c r="AG101">
        <v>6.7667741964445003E-4</v>
      </c>
      <c r="AH101">
        <v>6.7667741964445003E-4</v>
      </c>
      <c r="AI101">
        <v>6.7667741964445003E-4</v>
      </c>
      <c r="AJ101">
        <v>6.7667741964445003E-4</v>
      </c>
      <c r="AK101">
        <v>6.7667741964445003E-4</v>
      </c>
      <c r="AL101">
        <v>6.7667741964445003E-4</v>
      </c>
      <c r="AM101">
        <v>6.7667741964445003E-4</v>
      </c>
      <c r="AN101">
        <v>6.7667741964445003E-4</v>
      </c>
      <c r="AO101">
        <v>6.7667741964445003E-4</v>
      </c>
      <c r="AP101">
        <v>6.7667741964445003E-4</v>
      </c>
      <c r="AQ101">
        <v>6.7667741964445003E-4</v>
      </c>
      <c r="AR101">
        <v>6.7667741964445003E-4</v>
      </c>
      <c r="AS101">
        <v>6.7667741964445003E-4</v>
      </c>
      <c r="AT101">
        <v>6.7667741964445003E-4</v>
      </c>
      <c r="AU101">
        <v>6.7667741964445003E-4</v>
      </c>
      <c r="AV101">
        <v>6.7667741964445003E-4</v>
      </c>
      <c r="AW101">
        <v>6.7667741964445003E-4</v>
      </c>
      <c r="AX101">
        <v>6.7667741964445003E-4</v>
      </c>
      <c r="AY101">
        <v>6.7667741964445003E-4</v>
      </c>
      <c r="AZ101">
        <v>6.7667741964445003E-4</v>
      </c>
      <c r="BA101">
        <v>6.7667741964445003E-4</v>
      </c>
      <c r="BB101">
        <v>6.7667741964445003E-4</v>
      </c>
      <c r="BC101">
        <v>6.7667741964445003E-4</v>
      </c>
      <c r="BD101">
        <v>6.7667741964445003E-4</v>
      </c>
      <c r="BE101">
        <v>6.7667741964445003E-4</v>
      </c>
      <c r="BF101">
        <v>6.7667741964445003E-4</v>
      </c>
      <c r="BG101">
        <v>6.7667741964445003E-4</v>
      </c>
      <c r="BH101">
        <v>6.7667741964445003E-4</v>
      </c>
      <c r="BI101">
        <v>6.7667741964445003E-4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1245</v>
      </c>
      <c r="B102">
        <v>466.92953421686735</v>
      </c>
      <c r="C102">
        <v>5.6932507793331169E-4</v>
      </c>
      <c r="D102">
        <v>-10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5.6932507793331169E-4</v>
      </c>
      <c r="Q102">
        <v>5.6932507793331169E-4</v>
      </c>
      <c r="R102">
        <v>5.6932507793331169E-4</v>
      </c>
      <c r="S102">
        <v>5.6932507793331169E-4</v>
      </c>
      <c r="T102">
        <v>5.6932507793331169E-4</v>
      </c>
      <c r="U102">
        <v>5.6932507793331169E-4</v>
      </c>
      <c r="V102">
        <v>5.6932507793331169E-4</v>
      </c>
      <c r="W102">
        <v>5.6932507793331169E-4</v>
      </c>
      <c r="X102">
        <v>5.6932507793331169E-4</v>
      </c>
      <c r="Y102">
        <v>5.6932507793331169E-4</v>
      </c>
      <c r="Z102">
        <v>5.6932507793331169E-4</v>
      </c>
      <c r="AA102">
        <v>5.6932507793331169E-4</v>
      </c>
      <c r="AB102">
        <v>5.6932507793331169E-4</v>
      </c>
      <c r="AC102">
        <v>5.6932507793331169E-4</v>
      </c>
      <c r="AD102">
        <v>5.6932507793331169E-4</v>
      </c>
      <c r="AE102">
        <v>5.6932507793331169E-4</v>
      </c>
      <c r="AF102">
        <v>5.6932507793331169E-4</v>
      </c>
      <c r="AG102">
        <v>5.6932507793331169E-4</v>
      </c>
      <c r="AH102">
        <v>5.6932507793331169E-4</v>
      </c>
      <c r="AI102">
        <v>5.6932507793331169E-4</v>
      </c>
      <c r="AJ102">
        <v>5.6932507793331169E-4</v>
      </c>
      <c r="AK102">
        <v>5.6932507793331169E-4</v>
      </c>
      <c r="AL102">
        <v>5.6932507793331169E-4</v>
      </c>
      <c r="AM102">
        <v>5.6932507793331169E-4</v>
      </c>
      <c r="AN102">
        <v>5.6932507793331169E-4</v>
      </c>
      <c r="AO102">
        <v>5.6932507793331169E-4</v>
      </c>
      <c r="AP102">
        <v>5.6932507793331169E-4</v>
      </c>
      <c r="AQ102">
        <v>5.6932507793331169E-4</v>
      </c>
      <c r="AR102">
        <v>5.6932507793331169E-4</v>
      </c>
      <c r="AS102">
        <v>5.6932507793331169E-4</v>
      </c>
      <c r="AT102">
        <v>5.6932507793331169E-4</v>
      </c>
      <c r="AU102">
        <v>5.6932507793331169E-4</v>
      </c>
      <c r="AV102">
        <v>5.6932507793331169E-4</v>
      </c>
      <c r="AW102">
        <v>5.6932507793331169E-4</v>
      </c>
      <c r="AX102">
        <v>5.6932507793331169E-4</v>
      </c>
      <c r="AY102">
        <v>5.6932507793331169E-4</v>
      </c>
      <c r="AZ102">
        <v>5.6932507793331169E-4</v>
      </c>
      <c r="BA102">
        <v>5.6932507793331169E-4</v>
      </c>
      <c r="BB102">
        <v>5.6932507793331169E-4</v>
      </c>
      <c r="BC102">
        <v>5.6932507793331169E-4</v>
      </c>
      <c r="BD102">
        <v>5.6932507793331169E-4</v>
      </c>
      <c r="BE102">
        <v>5.6932507793331169E-4</v>
      </c>
      <c r="BF102">
        <v>5.6932507793331169E-4</v>
      </c>
      <c r="BG102">
        <v>5.6932507793331169E-4</v>
      </c>
      <c r="BH102">
        <v>5.6932507793331169E-4</v>
      </c>
      <c r="BI102">
        <v>5.6932507793331169E-4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1233</v>
      </c>
      <c r="B103">
        <v>250.28199808298456</v>
      </c>
      <c r="C103">
        <v>3.0516771294599501E-4</v>
      </c>
      <c r="D103">
        <v>0</v>
      </c>
      <c r="E103">
        <v>616.5</v>
      </c>
      <c r="F103">
        <v>-616.5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3.0516771294599501E-4</v>
      </c>
      <c r="Q103">
        <v>3.0516771294599501E-4</v>
      </c>
      <c r="R103">
        <v>3.0516771294599501E-4</v>
      </c>
      <c r="S103">
        <v>3.0516771294599501E-4</v>
      </c>
      <c r="T103">
        <v>3.0516771294599501E-4</v>
      </c>
      <c r="U103">
        <v>3.0516771294599501E-4</v>
      </c>
      <c r="V103">
        <v>3.0516771294599501E-4</v>
      </c>
      <c r="W103">
        <v>3.0516771294599501E-4</v>
      </c>
      <c r="X103">
        <v>3.0516771294599501E-4</v>
      </c>
      <c r="Y103">
        <v>3.0516771294599501E-4</v>
      </c>
      <c r="Z103">
        <v>3.0516771294599501E-4</v>
      </c>
      <c r="AA103">
        <v>3.0516771294599501E-4</v>
      </c>
      <c r="AB103">
        <v>3.0516771294599501E-4</v>
      </c>
      <c r="AC103">
        <v>3.0516771294599501E-4</v>
      </c>
      <c r="AD103">
        <v>3.0516771294599501E-4</v>
      </c>
      <c r="AE103">
        <v>3.0516771294599501E-4</v>
      </c>
      <c r="AF103">
        <v>3.0516771294599501E-4</v>
      </c>
      <c r="AG103">
        <v>3.0516771294599501E-4</v>
      </c>
      <c r="AH103">
        <v>3.0516771294599501E-4</v>
      </c>
      <c r="AI103">
        <v>3.0516771294599501E-4</v>
      </c>
      <c r="AJ103">
        <v>3.0516771294599501E-4</v>
      </c>
      <c r="AK103">
        <v>3.0516771294599501E-4</v>
      </c>
      <c r="AL103">
        <v>3.0516771294599501E-4</v>
      </c>
      <c r="AM103">
        <v>3.0516771294599501E-4</v>
      </c>
      <c r="AN103">
        <v>3.0516771294599501E-4</v>
      </c>
      <c r="AO103">
        <v>3.0516771294599501E-4</v>
      </c>
      <c r="AP103">
        <v>3.0516771294599501E-4</v>
      </c>
      <c r="AQ103">
        <v>3.0516771294599501E-4</v>
      </c>
      <c r="AR103">
        <v>3.0516771294599501E-4</v>
      </c>
      <c r="AS103">
        <v>3.0516771294599501E-4</v>
      </c>
      <c r="AT103">
        <v>3.0516771294599501E-4</v>
      </c>
      <c r="AU103">
        <v>3.0516771294599501E-4</v>
      </c>
      <c r="AV103">
        <v>3.0516771294599501E-4</v>
      </c>
      <c r="AW103">
        <v>3.0516771294599501E-4</v>
      </c>
      <c r="AX103">
        <v>3.0516771294599501E-4</v>
      </c>
      <c r="AY103">
        <v>3.0516771294599501E-4</v>
      </c>
      <c r="AZ103">
        <v>3.0516771294599501E-4</v>
      </c>
      <c r="BA103">
        <v>3.0516771294599501E-4</v>
      </c>
      <c r="BB103">
        <v>3.0516771294599501E-4</v>
      </c>
      <c r="BC103">
        <v>3.0516771294599501E-4</v>
      </c>
      <c r="BD103">
        <v>3.0516771294599501E-4</v>
      </c>
      <c r="BE103">
        <v>3.0516771294599501E-4</v>
      </c>
      <c r="BF103">
        <v>3.0516771294599501E-4</v>
      </c>
      <c r="BG103">
        <v>3.0516771294599501E-4</v>
      </c>
      <c r="BH103">
        <v>3.0516771294599501E-4</v>
      </c>
      <c r="BI103">
        <v>3.0516771294599501E-4</v>
      </c>
      <c r="BJ103">
        <v>3.0516771294599501E-4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1233</v>
      </c>
      <c r="B104">
        <v>244.4508226412409</v>
      </c>
      <c r="C104">
        <v>2.9805778699457385E-4</v>
      </c>
      <c r="D104">
        <v>10</v>
      </c>
      <c r="E104">
        <v>626.5</v>
      </c>
      <c r="F104">
        <v>-606.5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2.9805778699457385E-4</v>
      </c>
      <c r="R104">
        <v>2.9805778699457385E-4</v>
      </c>
      <c r="S104">
        <v>2.9805778699457385E-4</v>
      </c>
      <c r="T104">
        <v>2.9805778699457385E-4</v>
      </c>
      <c r="U104">
        <v>2.9805778699457385E-4</v>
      </c>
      <c r="V104">
        <v>2.9805778699457385E-4</v>
      </c>
      <c r="W104">
        <v>2.9805778699457385E-4</v>
      </c>
      <c r="X104">
        <v>2.9805778699457385E-4</v>
      </c>
      <c r="Y104">
        <v>2.9805778699457385E-4</v>
      </c>
      <c r="Z104">
        <v>2.9805778699457385E-4</v>
      </c>
      <c r="AA104">
        <v>2.9805778699457385E-4</v>
      </c>
      <c r="AB104">
        <v>2.9805778699457385E-4</v>
      </c>
      <c r="AC104">
        <v>2.9805778699457385E-4</v>
      </c>
      <c r="AD104">
        <v>2.9805778699457385E-4</v>
      </c>
      <c r="AE104">
        <v>2.9805778699457385E-4</v>
      </c>
      <c r="AF104">
        <v>2.9805778699457385E-4</v>
      </c>
      <c r="AG104">
        <v>2.9805778699457385E-4</v>
      </c>
      <c r="AH104">
        <v>2.9805778699457385E-4</v>
      </c>
      <c r="AI104">
        <v>2.9805778699457385E-4</v>
      </c>
      <c r="AJ104">
        <v>2.9805778699457385E-4</v>
      </c>
      <c r="AK104">
        <v>2.9805778699457385E-4</v>
      </c>
      <c r="AL104">
        <v>2.9805778699457385E-4</v>
      </c>
      <c r="AM104">
        <v>2.9805778699457385E-4</v>
      </c>
      <c r="AN104">
        <v>2.9805778699457385E-4</v>
      </c>
      <c r="AO104">
        <v>2.9805778699457385E-4</v>
      </c>
      <c r="AP104">
        <v>2.9805778699457385E-4</v>
      </c>
      <c r="AQ104">
        <v>2.9805778699457385E-4</v>
      </c>
      <c r="AR104">
        <v>2.9805778699457385E-4</v>
      </c>
      <c r="AS104">
        <v>2.9805778699457385E-4</v>
      </c>
      <c r="AT104">
        <v>2.9805778699457385E-4</v>
      </c>
      <c r="AU104">
        <v>2.9805778699457385E-4</v>
      </c>
      <c r="AV104">
        <v>2.9805778699457385E-4</v>
      </c>
      <c r="AW104">
        <v>2.9805778699457385E-4</v>
      </c>
      <c r="AX104">
        <v>2.9805778699457385E-4</v>
      </c>
      <c r="AY104">
        <v>2.9805778699457385E-4</v>
      </c>
      <c r="AZ104">
        <v>2.9805778699457385E-4</v>
      </c>
      <c r="BA104">
        <v>2.9805778699457385E-4</v>
      </c>
      <c r="BB104">
        <v>2.9805778699457385E-4</v>
      </c>
      <c r="BC104">
        <v>2.9805778699457385E-4</v>
      </c>
      <c r="BD104">
        <v>2.9805778699457385E-4</v>
      </c>
      <c r="BE104">
        <v>2.9805778699457385E-4</v>
      </c>
      <c r="BF104">
        <v>2.9805778699457385E-4</v>
      </c>
      <c r="BG104">
        <v>2.9805778699457385E-4</v>
      </c>
      <c r="BH104">
        <v>2.9805778699457385E-4</v>
      </c>
      <c r="BI104">
        <v>2.9805778699457385E-4</v>
      </c>
      <c r="BJ104">
        <v>2.9805778699457385E-4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1233</v>
      </c>
      <c r="B105">
        <v>280.61502592051909</v>
      </c>
      <c r="C105">
        <v>3.4215263716271172E-4</v>
      </c>
      <c r="D105">
        <v>20</v>
      </c>
      <c r="E105">
        <v>636.5</v>
      </c>
      <c r="F105">
        <v>-596.5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3.4215263716271172E-4</v>
      </c>
      <c r="R105">
        <v>3.4215263716271172E-4</v>
      </c>
      <c r="S105">
        <v>3.4215263716271172E-4</v>
      </c>
      <c r="T105">
        <v>3.4215263716271172E-4</v>
      </c>
      <c r="U105">
        <v>3.4215263716271172E-4</v>
      </c>
      <c r="V105">
        <v>3.4215263716271172E-4</v>
      </c>
      <c r="W105">
        <v>3.4215263716271172E-4</v>
      </c>
      <c r="X105">
        <v>3.4215263716271172E-4</v>
      </c>
      <c r="Y105">
        <v>3.4215263716271172E-4</v>
      </c>
      <c r="Z105">
        <v>3.4215263716271172E-4</v>
      </c>
      <c r="AA105">
        <v>3.4215263716271172E-4</v>
      </c>
      <c r="AB105">
        <v>3.4215263716271172E-4</v>
      </c>
      <c r="AC105">
        <v>3.4215263716271172E-4</v>
      </c>
      <c r="AD105">
        <v>3.4215263716271172E-4</v>
      </c>
      <c r="AE105">
        <v>3.4215263716271172E-4</v>
      </c>
      <c r="AF105">
        <v>3.4215263716271172E-4</v>
      </c>
      <c r="AG105">
        <v>3.4215263716271172E-4</v>
      </c>
      <c r="AH105">
        <v>3.4215263716271172E-4</v>
      </c>
      <c r="AI105">
        <v>3.4215263716271172E-4</v>
      </c>
      <c r="AJ105">
        <v>3.4215263716271172E-4</v>
      </c>
      <c r="AK105">
        <v>3.4215263716271172E-4</v>
      </c>
      <c r="AL105">
        <v>3.4215263716271172E-4</v>
      </c>
      <c r="AM105">
        <v>3.4215263716271172E-4</v>
      </c>
      <c r="AN105">
        <v>3.4215263716271172E-4</v>
      </c>
      <c r="AO105">
        <v>3.4215263716271172E-4</v>
      </c>
      <c r="AP105">
        <v>3.4215263716271172E-4</v>
      </c>
      <c r="AQ105">
        <v>3.4215263716271172E-4</v>
      </c>
      <c r="AR105">
        <v>3.4215263716271172E-4</v>
      </c>
      <c r="AS105">
        <v>3.4215263716271172E-4</v>
      </c>
      <c r="AT105">
        <v>3.4215263716271172E-4</v>
      </c>
      <c r="AU105">
        <v>3.4215263716271172E-4</v>
      </c>
      <c r="AV105">
        <v>3.4215263716271172E-4</v>
      </c>
      <c r="AW105">
        <v>3.4215263716271172E-4</v>
      </c>
      <c r="AX105">
        <v>3.4215263716271172E-4</v>
      </c>
      <c r="AY105">
        <v>3.4215263716271172E-4</v>
      </c>
      <c r="AZ105">
        <v>3.4215263716271172E-4</v>
      </c>
      <c r="BA105">
        <v>3.4215263716271172E-4</v>
      </c>
      <c r="BB105">
        <v>3.4215263716271172E-4</v>
      </c>
      <c r="BC105">
        <v>3.4215263716271172E-4</v>
      </c>
      <c r="BD105">
        <v>3.4215263716271172E-4</v>
      </c>
      <c r="BE105">
        <v>3.4215263716271172E-4</v>
      </c>
      <c r="BF105">
        <v>3.4215263716271172E-4</v>
      </c>
      <c r="BG105">
        <v>3.4215263716271172E-4</v>
      </c>
      <c r="BH105">
        <v>3.4215263716271172E-4</v>
      </c>
      <c r="BI105">
        <v>3.4215263716271172E-4</v>
      </c>
      <c r="BJ105">
        <v>3.4215263716271172E-4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1233</v>
      </c>
      <c r="B106">
        <v>264.7908556172506</v>
      </c>
      <c r="C106">
        <v>3.2285829758693749E-4</v>
      </c>
      <c r="D106">
        <v>30</v>
      </c>
      <c r="E106">
        <v>646.5</v>
      </c>
      <c r="F106">
        <v>-586.5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3.2285829758693749E-4</v>
      </c>
      <c r="S106">
        <v>3.2285829758693749E-4</v>
      </c>
      <c r="T106">
        <v>3.2285829758693749E-4</v>
      </c>
      <c r="U106">
        <v>3.2285829758693749E-4</v>
      </c>
      <c r="V106">
        <v>3.2285829758693749E-4</v>
      </c>
      <c r="W106">
        <v>3.2285829758693749E-4</v>
      </c>
      <c r="X106">
        <v>3.2285829758693749E-4</v>
      </c>
      <c r="Y106">
        <v>3.2285829758693749E-4</v>
      </c>
      <c r="Z106">
        <v>3.2285829758693749E-4</v>
      </c>
      <c r="AA106">
        <v>3.2285829758693749E-4</v>
      </c>
      <c r="AB106">
        <v>3.2285829758693749E-4</v>
      </c>
      <c r="AC106">
        <v>3.2285829758693749E-4</v>
      </c>
      <c r="AD106">
        <v>3.2285829758693749E-4</v>
      </c>
      <c r="AE106">
        <v>3.2285829758693749E-4</v>
      </c>
      <c r="AF106">
        <v>3.2285829758693749E-4</v>
      </c>
      <c r="AG106">
        <v>3.2285829758693749E-4</v>
      </c>
      <c r="AH106">
        <v>3.2285829758693749E-4</v>
      </c>
      <c r="AI106">
        <v>3.2285829758693749E-4</v>
      </c>
      <c r="AJ106">
        <v>3.2285829758693749E-4</v>
      </c>
      <c r="AK106">
        <v>3.2285829758693749E-4</v>
      </c>
      <c r="AL106">
        <v>3.2285829758693749E-4</v>
      </c>
      <c r="AM106">
        <v>3.2285829758693749E-4</v>
      </c>
      <c r="AN106">
        <v>3.2285829758693749E-4</v>
      </c>
      <c r="AO106">
        <v>3.2285829758693749E-4</v>
      </c>
      <c r="AP106">
        <v>3.2285829758693749E-4</v>
      </c>
      <c r="AQ106">
        <v>3.2285829758693749E-4</v>
      </c>
      <c r="AR106">
        <v>3.2285829758693749E-4</v>
      </c>
      <c r="AS106">
        <v>3.2285829758693749E-4</v>
      </c>
      <c r="AT106">
        <v>3.2285829758693749E-4</v>
      </c>
      <c r="AU106">
        <v>3.2285829758693749E-4</v>
      </c>
      <c r="AV106">
        <v>3.2285829758693749E-4</v>
      </c>
      <c r="AW106">
        <v>3.2285829758693749E-4</v>
      </c>
      <c r="AX106">
        <v>3.2285829758693749E-4</v>
      </c>
      <c r="AY106">
        <v>3.2285829758693749E-4</v>
      </c>
      <c r="AZ106">
        <v>3.2285829758693749E-4</v>
      </c>
      <c r="BA106">
        <v>3.2285829758693749E-4</v>
      </c>
      <c r="BB106">
        <v>3.2285829758693749E-4</v>
      </c>
      <c r="BC106">
        <v>3.2285829758693749E-4</v>
      </c>
      <c r="BD106">
        <v>3.2285829758693749E-4</v>
      </c>
      <c r="BE106">
        <v>3.2285829758693749E-4</v>
      </c>
      <c r="BF106">
        <v>3.2285829758693749E-4</v>
      </c>
      <c r="BG106">
        <v>3.2285829758693749E-4</v>
      </c>
      <c r="BH106">
        <v>3.2285829758693749E-4</v>
      </c>
      <c r="BI106">
        <v>3.2285829758693749E-4</v>
      </c>
      <c r="BJ106">
        <v>3.2285829758693749E-4</v>
      </c>
      <c r="BK106">
        <v>3.2285829758693749E-4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1233</v>
      </c>
      <c r="B107">
        <v>261.16898334330898</v>
      </c>
      <c r="C107">
        <v>3.1844216503690563E-4</v>
      </c>
      <c r="D107">
        <v>40</v>
      </c>
      <c r="E107">
        <v>656.5</v>
      </c>
      <c r="F107">
        <v>-576.5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3.1844216503690563E-4</v>
      </c>
      <c r="S107">
        <v>3.1844216503690563E-4</v>
      </c>
      <c r="T107">
        <v>3.1844216503690563E-4</v>
      </c>
      <c r="U107">
        <v>3.1844216503690563E-4</v>
      </c>
      <c r="V107">
        <v>3.1844216503690563E-4</v>
      </c>
      <c r="W107">
        <v>3.1844216503690563E-4</v>
      </c>
      <c r="X107">
        <v>3.1844216503690563E-4</v>
      </c>
      <c r="Y107">
        <v>3.1844216503690563E-4</v>
      </c>
      <c r="Z107">
        <v>3.1844216503690563E-4</v>
      </c>
      <c r="AA107">
        <v>3.1844216503690563E-4</v>
      </c>
      <c r="AB107">
        <v>3.1844216503690563E-4</v>
      </c>
      <c r="AC107">
        <v>3.1844216503690563E-4</v>
      </c>
      <c r="AD107">
        <v>3.1844216503690563E-4</v>
      </c>
      <c r="AE107">
        <v>3.1844216503690563E-4</v>
      </c>
      <c r="AF107">
        <v>3.1844216503690563E-4</v>
      </c>
      <c r="AG107">
        <v>3.1844216503690563E-4</v>
      </c>
      <c r="AH107">
        <v>3.1844216503690563E-4</v>
      </c>
      <c r="AI107">
        <v>3.1844216503690563E-4</v>
      </c>
      <c r="AJ107">
        <v>3.1844216503690563E-4</v>
      </c>
      <c r="AK107">
        <v>3.1844216503690563E-4</v>
      </c>
      <c r="AL107">
        <v>3.1844216503690563E-4</v>
      </c>
      <c r="AM107">
        <v>3.1844216503690563E-4</v>
      </c>
      <c r="AN107">
        <v>3.1844216503690563E-4</v>
      </c>
      <c r="AO107">
        <v>3.1844216503690563E-4</v>
      </c>
      <c r="AP107">
        <v>3.1844216503690563E-4</v>
      </c>
      <c r="AQ107">
        <v>3.1844216503690563E-4</v>
      </c>
      <c r="AR107">
        <v>3.1844216503690563E-4</v>
      </c>
      <c r="AS107">
        <v>3.1844216503690563E-4</v>
      </c>
      <c r="AT107">
        <v>3.1844216503690563E-4</v>
      </c>
      <c r="AU107">
        <v>3.1844216503690563E-4</v>
      </c>
      <c r="AV107">
        <v>3.1844216503690563E-4</v>
      </c>
      <c r="AW107">
        <v>3.1844216503690563E-4</v>
      </c>
      <c r="AX107">
        <v>3.1844216503690563E-4</v>
      </c>
      <c r="AY107">
        <v>3.1844216503690563E-4</v>
      </c>
      <c r="AZ107">
        <v>3.1844216503690563E-4</v>
      </c>
      <c r="BA107">
        <v>3.1844216503690563E-4</v>
      </c>
      <c r="BB107">
        <v>3.1844216503690563E-4</v>
      </c>
      <c r="BC107">
        <v>3.1844216503690563E-4</v>
      </c>
      <c r="BD107">
        <v>3.1844216503690563E-4</v>
      </c>
      <c r="BE107">
        <v>3.1844216503690563E-4</v>
      </c>
      <c r="BF107">
        <v>3.1844216503690563E-4</v>
      </c>
      <c r="BG107">
        <v>3.1844216503690563E-4</v>
      </c>
      <c r="BH107">
        <v>3.1844216503690563E-4</v>
      </c>
      <c r="BI107">
        <v>3.1844216503690563E-4</v>
      </c>
      <c r="BJ107">
        <v>3.1844216503690563E-4</v>
      </c>
      <c r="BK107">
        <v>3.1844216503690563E-4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1233</v>
      </c>
      <c r="B108">
        <v>240.43359305328465</v>
      </c>
      <c r="C108">
        <v>2.9315959705232672E-4</v>
      </c>
      <c r="D108">
        <v>30</v>
      </c>
      <c r="E108">
        <v>646.5</v>
      </c>
      <c r="F108">
        <v>-586.5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2.9315959705232672E-4</v>
      </c>
      <c r="S108">
        <v>2.9315959705232672E-4</v>
      </c>
      <c r="T108">
        <v>2.9315959705232672E-4</v>
      </c>
      <c r="U108">
        <v>2.9315959705232672E-4</v>
      </c>
      <c r="V108">
        <v>2.9315959705232672E-4</v>
      </c>
      <c r="W108">
        <v>2.9315959705232672E-4</v>
      </c>
      <c r="X108">
        <v>2.9315959705232672E-4</v>
      </c>
      <c r="Y108">
        <v>2.9315959705232672E-4</v>
      </c>
      <c r="Z108">
        <v>2.9315959705232672E-4</v>
      </c>
      <c r="AA108">
        <v>2.9315959705232672E-4</v>
      </c>
      <c r="AB108">
        <v>2.9315959705232672E-4</v>
      </c>
      <c r="AC108">
        <v>2.9315959705232672E-4</v>
      </c>
      <c r="AD108">
        <v>2.9315959705232672E-4</v>
      </c>
      <c r="AE108">
        <v>2.9315959705232672E-4</v>
      </c>
      <c r="AF108">
        <v>2.9315959705232672E-4</v>
      </c>
      <c r="AG108">
        <v>2.9315959705232672E-4</v>
      </c>
      <c r="AH108">
        <v>2.9315959705232672E-4</v>
      </c>
      <c r="AI108">
        <v>2.9315959705232672E-4</v>
      </c>
      <c r="AJ108">
        <v>2.9315959705232672E-4</v>
      </c>
      <c r="AK108">
        <v>2.9315959705232672E-4</v>
      </c>
      <c r="AL108">
        <v>2.9315959705232672E-4</v>
      </c>
      <c r="AM108">
        <v>2.9315959705232672E-4</v>
      </c>
      <c r="AN108">
        <v>2.9315959705232672E-4</v>
      </c>
      <c r="AO108">
        <v>2.9315959705232672E-4</v>
      </c>
      <c r="AP108">
        <v>2.9315959705232672E-4</v>
      </c>
      <c r="AQ108">
        <v>2.9315959705232672E-4</v>
      </c>
      <c r="AR108">
        <v>2.9315959705232672E-4</v>
      </c>
      <c r="AS108">
        <v>2.9315959705232672E-4</v>
      </c>
      <c r="AT108">
        <v>2.9315959705232672E-4</v>
      </c>
      <c r="AU108">
        <v>2.9315959705232672E-4</v>
      </c>
      <c r="AV108">
        <v>2.9315959705232672E-4</v>
      </c>
      <c r="AW108">
        <v>2.9315959705232672E-4</v>
      </c>
      <c r="AX108">
        <v>2.9315959705232672E-4</v>
      </c>
      <c r="AY108">
        <v>2.9315959705232672E-4</v>
      </c>
      <c r="AZ108">
        <v>2.9315959705232672E-4</v>
      </c>
      <c r="BA108">
        <v>2.9315959705232672E-4</v>
      </c>
      <c r="BB108">
        <v>2.9315959705232672E-4</v>
      </c>
      <c r="BC108">
        <v>2.9315959705232672E-4</v>
      </c>
      <c r="BD108">
        <v>2.9315959705232672E-4</v>
      </c>
      <c r="BE108">
        <v>2.9315959705232672E-4</v>
      </c>
      <c r="BF108">
        <v>2.9315959705232672E-4</v>
      </c>
      <c r="BG108">
        <v>2.9315959705232672E-4</v>
      </c>
      <c r="BH108">
        <v>2.9315959705232672E-4</v>
      </c>
      <c r="BI108">
        <v>2.9315959705232672E-4</v>
      </c>
      <c r="BJ108">
        <v>2.9315959705232672E-4</v>
      </c>
      <c r="BK108">
        <v>2.9315959705232672E-4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495.94726600274697</v>
      </c>
      <c r="C109">
        <v>6.0470626759858315E-4</v>
      </c>
      <c r="D109">
        <v>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6.0470626759858315E-4</v>
      </c>
      <c r="R109">
        <v>6.0470626759858315E-4</v>
      </c>
      <c r="S109">
        <v>6.0470626759858315E-4</v>
      </c>
      <c r="T109">
        <v>6.0470626759858315E-4</v>
      </c>
      <c r="U109">
        <v>6.0470626759858315E-4</v>
      </c>
      <c r="V109">
        <v>6.0470626759858315E-4</v>
      </c>
      <c r="W109">
        <v>6.0470626759858315E-4</v>
      </c>
      <c r="X109">
        <v>6.0470626759858315E-4</v>
      </c>
      <c r="Y109">
        <v>6.0470626759858315E-4</v>
      </c>
      <c r="Z109">
        <v>6.0470626759858315E-4</v>
      </c>
      <c r="AA109">
        <v>6.0470626759858315E-4</v>
      </c>
      <c r="AB109">
        <v>6.0470626759858315E-4</v>
      </c>
      <c r="AC109">
        <v>6.0470626759858315E-4</v>
      </c>
      <c r="AD109">
        <v>6.0470626759858315E-4</v>
      </c>
      <c r="AE109">
        <v>6.0470626759858315E-4</v>
      </c>
      <c r="AF109">
        <v>6.0470626759858315E-4</v>
      </c>
      <c r="AG109">
        <v>6.0470626759858315E-4</v>
      </c>
      <c r="AH109">
        <v>6.0470626759858315E-4</v>
      </c>
      <c r="AI109">
        <v>6.0470626759858315E-4</v>
      </c>
      <c r="AJ109">
        <v>6.0470626759858315E-4</v>
      </c>
      <c r="AK109">
        <v>6.0470626759858315E-4</v>
      </c>
      <c r="AL109">
        <v>6.0470626759858315E-4</v>
      </c>
      <c r="AM109">
        <v>6.0470626759858315E-4</v>
      </c>
      <c r="AN109">
        <v>6.0470626759858315E-4</v>
      </c>
      <c r="AO109">
        <v>6.0470626759858315E-4</v>
      </c>
      <c r="AP109">
        <v>6.0470626759858315E-4</v>
      </c>
      <c r="AQ109">
        <v>6.0470626759858315E-4</v>
      </c>
      <c r="AR109">
        <v>6.0470626759858315E-4</v>
      </c>
      <c r="AS109">
        <v>6.0470626759858315E-4</v>
      </c>
      <c r="AT109">
        <v>6.0470626759858315E-4</v>
      </c>
      <c r="AU109">
        <v>6.0470626759858315E-4</v>
      </c>
      <c r="AV109">
        <v>6.0470626759858315E-4</v>
      </c>
      <c r="AW109">
        <v>6.0470626759858315E-4</v>
      </c>
      <c r="AX109">
        <v>6.0470626759858315E-4</v>
      </c>
      <c r="AY109">
        <v>6.0470626759858315E-4</v>
      </c>
      <c r="AZ109">
        <v>6.0470626759858315E-4</v>
      </c>
      <c r="BA109">
        <v>6.0470626759858315E-4</v>
      </c>
      <c r="BB109">
        <v>6.0470626759858315E-4</v>
      </c>
      <c r="BC109">
        <v>6.0470626759858315E-4</v>
      </c>
      <c r="BD109">
        <v>6.0470626759858315E-4</v>
      </c>
      <c r="BE109">
        <v>6.0470626759858315E-4</v>
      </c>
      <c r="BF109">
        <v>6.0470626759858315E-4</v>
      </c>
      <c r="BG109">
        <v>6.0470626759858315E-4</v>
      </c>
      <c r="BH109">
        <v>6.0470626759858315E-4</v>
      </c>
      <c r="BI109">
        <v>6.0470626759858315E-4</v>
      </c>
      <c r="BJ109">
        <v>6.0470626759858315E-4</v>
      </c>
      <c r="BK109">
        <v>6.0470626759858315E-4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1218</v>
      </c>
      <c r="B110">
        <v>539.70043401029557</v>
      </c>
      <c r="C110">
        <v>6.5805430827779493E-4</v>
      </c>
      <c r="D110">
        <v>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6.5805430827779493E-4</v>
      </c>
      <c r="R110">
        <v>6.5805430827779493E-4</v>
      </c>
      <c r="S110">
        <v>6.5805430827779493E-4</v>
      </c>
      <c r="T110">
        <v>6.5805430827779493E-4</v>
      </c>
      <c r="U110">
        <v>6.5805430827779493E-4</v>
      </c>
      <c r="V110">
        <v>6.5805430827779493E-4</v>
      </c>
      <c r="W110">
        <v>6.5805430827779493E-4</v>
      </c>
      <c r="X110">
        <v>6.5805430827779493E-4</v>
      </c>
      <c r="Y110">
        <v>6.5805430827779493E-4</v>
      </c>
      <c r="Z110">
        <v>6.5805430827779493E-4</v>
      </c>
      <c r="AA110">
        <v>6.5805430827779493E-4</v>
      </c>
      <c r="AB110">
        <v>6.5805430827779493E-4</v>
      </c>
      <c r="AC110">
        <v>6.5805430827779493E-4</v>
      </c>
      <c r="AD110">
        <v>6.5805430827779493E-4</v>
      </c>
      <c r="AE110">
        <v>6.5805430827779493E-4</v>
      </c>
      <c r="AF110">
        <v>6.5805430827779493E-4</v>
      </c>
      <c r="AG110">
        <v>6.5805430827779493E-4</v>
      </c>
      <c r="AH110">
        <v>6.5805430827779493E-4</v>
      </c>
      <c r="AI110">
        <v>6.5805430827779493E-4</v>
      </c>
      <c r="AJ110">
        <v>6.5805430827779493E-4</v>
      </c>
      <c r="AK110">
        <v>6.5805430827779493E-4</v>
      </c>
      <c r="AL110">
        <v>6.5805430827779493E-4</v>
      </c>
      <c r="AM110">
        <v>6.5805430827779493E-4</v>
      </c>
      <c r="AN110">
        <v>6.5805430827779493E-4</v>
      </c>
      <c r="AO110">
        <v>6.5805430827779493E-4</v>
      </c>
      <c r="AP110">
        <v>6.5805430827779493E-4</v>
      </c>
      <c r="AQ110">
        <v>6.5805430827779493E-4</v>
      </c>
      <c r="AR110">
        <v>6.5805430827779493E-4</v>
      </c>
      <c r="AS110">
        <v>6.5805430827779493E-4</v>
      </c>
      <c r="AT110">
        <v>6.5805430827779493E-4</v>
      </c>
      <c r="AU110">
        <v>6.5805430827779493E-4</v>
      </c>
      <c r="AV110">
        <v>6.5805430827779493E-4</v>
      </c>
      <c r="AW110">
        <v>6.5805430827779493E-4</v>
      </c>
      <c r="AX110">
        <v>6.5805430827779493E-4</v>
      </c>
      <c r="AY110">
        <v>6.5805430827779493E-4</v>
      </c>
      <c r="AZ110">
        <v>6.5805430827779493E-4</v>
      </c>
      <c r="BA110">
        <v>6.5805430827779493E-4</v>
      </c>
      <c r="BB110">
        <v>6.5805430827779493E-4</v>
      </c>
      <c r="BC110">
        <v>6.5805430827779493E-4</v>
      </c>
      <c r="BD110">
        <v>6.5805430827779493E-4</v>
      </c>
      <c r="BE110">
        <v>6.5805430827779493E-4</v>
      </c>
      <c r="BF110">
        <v>6.5805430827779493E-4</v>
      </c>
      <c r="BG110">
        <v>6.5805430827779493E-4</v>
      </c>
      <c r="BH110">
        <v>6.5805430827779493E-4</v>
      </c>
      <c r="BI110">
        <v>6.5805430827779493E-4</v>
      </c>
      <c r="BJ110">
        <v>6.5805430827779493E-4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1218</v>
      </c>
      <c r="B111">
        <v>554.75056360650251</v>
      </c>
      <c r="C111">
        <v>6.7640486350587208E-4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6.7640486350587208E-4</v>
      </c>
      <c r="R111">
        <v>6.7640486350587208E-4</v>
      </c>
      <c r="S111">
        <v>6.7640486350587208E-4</v>
      </c>
      <c r="T111">
        <v>6.7640486350587208E-4</v>
      </c>
      <c r="U111">
        <v>6.7640486350587208E-4</v>
      </c>
      <c r="V111">
        <v>6.7640486350587208E-4</v>
      </c>
      <c r="W111">
        <v>6.7640486350587208E-4</v>
      </c>
      <c r="X111">
        <v>6.7640486350587208E-4</v>
      </c>
      <c r="Y111">
        <v>6.7640486350587208E-4</v>
      </c>
      <c r="Z111">
        <v>6.7640486350587208E-4</v>
      </c>
      <c r="AA111">
        <v>6.7640486350587208E-4</v>
      </c>
      <c r="AB111">
        <v>6.7640486350587208E-4</v>
      </c>
      <c r="AC111">
        <v>6.7640486350587208E-4</v>
      </c>
      <c r="AD111">
        <v>6.7640486350587208E-4</v>
      </c>
      <c r="AE111">
        <v>6.7640486350587208E-4</v>
      </c>
      <c r="AF111">
        <v>6.7640486350587208E-4</v>
      </c>
      <c r="AG111">
        <v>6.7640486350587208E-4</v>
      </c>
      <c r="AH111">
        <v>6.7640486350587208E-4</v>
      </c>
      <c r="AI111">
        <v>6.7640486350587208E-4</v>
      </c>
      <c r="AJ111">
        <v>6.7640486350587208E-4</v>
      </c>
      <c r="AK111">
        <v>6.7640486350587208E-4</v>
      </c>
      <c r="AL111">
        <v>6.7640486350587208E-4</v>
      </c>
      <c r="AM111">
        <v>6.7640486350587208E-4</v>
      </c>
      <c r="AN111">
        <v>6.7640486350587208E-4</v>
      </c>
      <c r="AO111">
        <v>6.7640486350587208E-4</v>
      </c>
      <c r="AP111">
        <v>6.7640486350587208E-4</v>
      </c>
      <c r="AQ111">
        <v>6.7640486350587208E-4</v>
      </c>
      <c r="AR111">
        <v>6.7640486350587208E-4</v>
      </c>
      <c r="AS111">
        <v>6.7640486350587208E-4</v>
      </c>
      <c r="AT111">
        <v>6.7640486350587208E-4</v>
      </c>
      <c r="AU111">
        <v>6.7640486350587208E-4</v>
      </c>
      <c r="AV111">
        <v>6.7640486350587208E-4</v>
      </c>
      <c r="AW111">
        <v>6.7640486350587208E-4</v>
      </c>
      <c r="AX111">
        <v>6.7640486350587208E-4</v>
      </c>
      <c r="AY111">
        <v>6.7640486350587208E-4</v>
      </c>
      <c r="AZ111">
        <v>6.7640486350587208E-4</v>
      </c>
      <c r="BA111">
        <v>6.7640486350587208E-4</v>
      </c>
      <c r="BB111">
        <v>6.7640486350587208E-4</v>
      </c>
      <c r="BC111">
        <v>6.7640486350587208E-4</v>
      </c>
      <c r="BD111">
        <v>6.7640486350587208E-4</v>
      </c>
      <c r="BE111">
        <v>6.7640486350587208E-4</v>
      </c>
      <c r="BF111">
        <v>6.7640486350587208E-4</v>
      </c>
      <c r="BG111">
        <v>6.7640486350587208E-4</v>
      </c>
      <c r="BH111">
        <v>6.7640486350587208E-4</v>
      </c>
      <c r="BI111">
        <v>6.7640486350587208E-4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1218</v>
      </c>
      <c r="B112">
        <v>536.20311645320191</v>
      </c>
      <c r="C112">
        <v>6.5379004473299824E-4</v>
      </c>
      <c r="D112">
        <v>-10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6.5379004473299824E-4</v>
      </c>
      <c r="Q112">
        <v>6.5379004473299824E-4</v>
      </c>
      <c r="R112">
        <v>6.5379004473299824E-4</v>
      </c>
      <c r="S112">
        <v>6.5379004473299824E-4</v>
      </c>
      <c r="T112">
        <v>6.5379004473299824E-4</v>
      </c>
      <c r="U112">
        <v>6.5379004473299824E-4</v>
      </c>
      <c r="V112">
        <v>6.5379004473299824E-4</v>
      </c>
      <c r="W112">
        <v>6.5379004473299824E-4</v>
      </c>
      <c r="X112">
        <v>6.5379004473299824E-4</v>
      </c>
      <c r="Y112">
        <v>6.5379004473299824E-4</v>
      </c>
      <c r="Z112">
        <v>6.5379004473299824E-4</v>
      </c>
      <c r="AA112">
        <v>6.5379004473299824E-4</v>
      </c>
      <c r="AB112">
        <v>6.5379004473299824E-4</v>
      </c>
      <c r="AC112">
        <v>6.5379004473299824E-4</v>
      </c>
      <c r="AD112">
        <v>6.5379004473299824E-4</v>
      </c>
      <c r="AE112">
        <v>6.5379004473299824E-4</v>
      </c>
      <c r="AF112">
        <v>6.5379004473299824E-4</v>
      </c>
      <c r="AG112">
        <v>6.5379004473299824E-4</v>
      </c>
      <c r="AH112">
        <v>6.5379004473299824E-4</v>
      </c>
      <c r="AI112">
        <v>6.5379004473299824E-4</v>
      </c>
      <c r="AJ112">
        <v>6.5379004473299824E-4</v>
      </c>
      <c r="AK112">
        <v>6.5379004473299824E-4</v>
      </c>
      <c r="AL112">
        <v>6.5379004473299824E-4</v>
      </c>
      <c r="AM112">
        <v>6.5379004473299824E-4</v>
      </c>
      <c r="AN112">
        <v>6.5379004473299824E-4</v>
      </c>
      <c r="AO112">
        <v>6.5379004473299824E-4</v>
      </c>
      <c r="AP112">
        <v>6.5379004473299824E-4</v>
      </c>
      <c r="AQ112">
        <v>6.5379004473299824E-4</v>
      </c>
      <c r="AR112">
        <v>6.5379004473299824E-4</v>
      </c>
      <c r="AS112">
        <v>6.5379004473299824E-4</v>
      </c>
      <c r="AT112">
        <v>6.5379004473299824E-4</v>
      </c>
      <c r="AU112">
        <v>6.5379004473299824E-4</v>
      </c>
      <c r="AV112">
        <v>6.5379004473299824E-4</v>
      </c>
      <c r="AW112">
        <v>6.5379004473299824E-4</v>
      </c>
      <c r="AX112">
        <v>6.5379004473299824E-4</v>
      </c>
      <c r="AY112">
        <v>6.5379004473299824E-4</v>
      </c>
      <c r="AZ112">
        <v>6.5379004473299824E-4</v>
      </c>
      <c r="BA112">
        <v>6.5379004473299824E-4</v>
      </c>
      <c r="BB112">
        <v>6.5379004473299824E-4</v>
      </c>
      <c r="BC112">
        <v>6.5379004473299824E-4</v>
      </c>
      <c r="BD112">
        <v>6.5379004473299824E-4</v>
      </c>
      <c r="BE112">
        <v>6.5379004473299824E-4</v>
      </c>
      <c r="BF112">
        <v>6.5379004473299824E-4</v>
      </c>
      <c r="BG112">
        <v>6.5379004473299824E-4</v>
      </c>
      <c r="BH112">
        <v>6.5379004473299824E-4</v>
      </c>
      <c r="BI112">
        <v>6.5379004473299824E-4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1218</v>
      </c>
      <c r="B113">
        <v>625.69374246362884</v>
      </c>
      <c r="C113">
        <v>7.6290556194511699E-4</v>
      </c>
      <c r="D113">
        <v>-20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7.6290556194511699E-4</v>
      </c>
      <c r="Q113">
        <v>7.6290556194511699E-4</v>
      </c>
      <c r="R113">
        <v>7.6290556194511699E-4</v>
      </c>
      <c r="S113">
        <v>7.6290556194511699E-4</v>
      </c>
      <c r="T113">
        <v>7.6290556194511699E-4</v>
      </c>
      <c r="U113">
        <v>7.6290556194511699E-4</v>
      </c>
      <c r="V113">
        <v>7.6290556194511699E-4</v>
      </c>
      <c r="W113">
        <v>7.6290556194511699E-4</v>
      </c>
      <c r="X113">
        <v>7.6290556194511699E-4</v>
      </c>
      <c r="Y113">
        <v>7.6290556194511699E-4</v>
      </c>
      <c r="Z113">
        <v>7.6290556194511699E-4</v>
      </c>
      <c r="AA113">
        <v>7.6290556194511699E-4</v>
      </c>
      <c r="AB113">
        <v>7.6290556194511699E-4</v>
      </c>
      <c r="AC113">
        <v>7.6290556194511699E-4</v>
      </c>
      <c r="AD113">
        <v>7.6290556194511699E-4</v>
      </c>
      <c r="AE113">
        <v>7.6290556194511699E-4</v>
      </c>
      <c r="AF113">
        <v>7.6290556194511699E-4</v>
      </c>
      <c r="AG113">
        <v>7.6290556194511699E-4</v>
      </c>
      <c r="AH113">
        <v>7.6290556194511699E-4</v>
      </c>
      <c r="AI113">
        <v>7.6290556194511699E-4</v>
      </c>
      <c r="AJ113">
        <v>7.6290556194511699E-4</v>
      </c>
      <c r="AK113">
        <v>7.6290556194511699E-4</v>
      </c>
      <c r="AL113">
        <v>7.6290556194511699E-4</v>
      </c>
      <c r="AM113">
        <v>7.6290556194511699E-4</v>
      </c>
      <c r="AN113">
        <v>7.6290556194511699E-4</v>
      </c>
      <c r="AO113">
        <v>7.6290556194511699E-4</v>
      </c>
      <c r="AP113">
        <v>7.6290556194511699E-4</v>
      </c>
      <c r="AQ113">
        <v>7.6290556194511699E-4</v>
      </c>
      <c r="AR113">
        <v>7.6290556194511699E-4</v>
      </c>
      <c r="AS113">
        <v>7.6290556194511699E-4</v>
      </c>
      <c r="AT113">
        <v>7.6290556194511699E-4</v>
      </c>
      <c r="AU113">
        <v>7.6290556194511699E-4</v>
      </c>
      <c r="AV113">
        <v>7.6290556194511699E-4</v>
      </c>
      <c r="AW113">
        <v>7.6290556194511699E-4</v>
      </c>
      <c r="AX113">
        <v>7.6290556194511699E-4</v>
      </c>
      <c r="AY113">
        <v>7.6290556194511699E-4</v>
      </c>
      <c r="AZ113">
        <v>7.6290556194511699E-4</v>
      </c>
      <c r="BA113">
        <v>7.6290556194511699E-4</v>
      </c>
      <c r="BB113">
        <v>7.6290556194511699E-4</v>
      </c>
      <c r="BC113">
        <v>7.6290556194511699E-4</v>
      </c>
      <c r="BD113">
        <v>7.6290556194511699E-4</v>
      </c>
      <c r="BE113">
        <v>7.6290556194511699E-4</v>
      </c>
      <c r="BF113">
        <v>7.6290556194511699E-4</v>
      </c>
      <c r="BG113">
        <v>7.6290556194511699E-4</v>
      </c>
      <c r="BH113">
        <v>7.6290556194511699E-4</v>
      </c>
      <c r="BI113">
        <v>7.6290556194511699E-4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1218</v>
      </c>
      <c r="B114">
        <v>551.61473211822658</v>
      </c>
      <c r="C114">
        <v>6.7258135829658446E-4</v>
      </c>
      <c r="D114">
        <v>-30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6.7258135829658446E-4</v>
      </c>
      <c r="Q114">
        <v>6.7258135829658446E-4</v>
      </c>
      <c r="R114">
        <v>6.7258135829658446E-4</v>
      </c>
      <c r="S114">
        <v>6.7258135829658446E-4</v>
      </c>
      <c r="T114">
        <v>6.7258135829658446E-4</v>
      </c>
      <c r="U114">
        <v>6.7258135829658446E-4</v>
      </c>
      <c r="V114">
        <v>6.7258135829658446E-4</v>
      </c>
      <c r="W114">
        <v>6.7258135829658446E-4</v>
      </c>
      <c r="X114">
        <v>6.7258135829658446E-4</v>
      </c>
      <c r="Y114">
        <v>6.7258135829658446E-4</v>
      </c>
      <c r="Z114">
        <v>6.7258135829658446E-4</v>
      </c>
      <c r="AA114">
        <v>6.7258135829658446E-4</v>
      </c>
      <c r="AB114">
        <v>6.7258135829658446E-4</v>
      </c>
      <c r="AC114">
        <v>6.7258135829658446E-4</v>
      </c>
      <c r="AD114">
        <v>6.7258135829658446E-4</v>
      </c>
      <c r="AE114">
        <v>6.7258135829658446E-4</v>
      </c>
      <c r="AF114">
        <v>6.7258135829658446E-4</v>
      </c>
      <c r="AG114">
        <v>6.7258135829658446E-4</v>
      </c>
      <c r="AH114">
        <v>6.7258135829658446E-4</v>
      </c>
      <c r="AI114">
        <v>6.7258135829658446E-4</v>
      </c>
      <c r="AJ114">
        <v>6.7258135829658446E-4</v>
      </c>
      <c r="AK114">
        <v>6.7258135829658446E-4</v>
      </c>
      <c r="AL114">
        <v>6.7258135829658446E-4</v>
      </c>
      <c r="AM114">
        <v>6.7258135829658446E-4</v>
      </c>
      <c r="AN114">
        <v>6.7258135829658446E-4</v>
      </c>
      <c r="AO114">
        <v>6.7258135829658446E-4</v>
      </c>
      <c r="AP114">
        <v>6.7258135829658446E-4</v>
      </c>
      <c r="AQ114">
        <v>6.7258135829658446E-4</v>
      </c>
      <c r="AR114">
        <v>6.7258135829658446E-4</v>
      </c>
      <c r="AS114">
        <v>6.7258135829658446E-4</v>
      </c>
      <c r="AT114">
        <v>6.7258135829658446E-4</v>
      </c>
      <c r="AU114">
        <v>6.7258135829658446E-4</v>
      </c>
      <c r="AV114">
        <v>6.7258135829658446E-4</v>
      </c>
      <c r="AW114">
        <v>6.7258135829658446E-4</v>
      </c>
      <c r="AX114">
        <v>6.7258135829658446E-4</v>
      </c>
      <c r="AY114">
        <v>6.7258135829658446E-4</v>
      </c>
      <c r="AZ114">
        <v>6.7258135829658446E-4</v>
      </c>
      <c r="BA114">
        <v>6.7258135829658446E-4</v>
      </c>
      <c r="BB114">
        <v>6.7258135829658446E-4</v>
      </c>
      <c r="BC114">
        <v>6.7258135829658446E-4</v>
      </c>
      <c r="BD114">
        <v>6.7258135829658446E-4</v>
      </c>
      <c r="BE114">
        <v>6.7258135829658446E-4</v>
      </c>
      <c r="BF114">
        <v>6.7258135829658446E-4</v>
      </c>
      <c r="BG114">
        <v>6.7258135829658446E-4</v>
      </c>
      <c r="BH114">
        <v>6.7258135829658446E-4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1218</v>
      </c>
      <c r="B115">
        <v>576.9295356732348</v>
      </c>
      <c r="C115">
        <v>7.0344758424863076E-4</v>
      </c>
      <c r="D115">
        <v>-40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7.0344758424863076E-4</v>
      </c>
      <c r="P115">
        <v>7.0344758424863076E-4</v>
      </c>
      <c r="Q115">
        <v>7.0344758424863076E-4</v>
      </c>
      <c r="R115">
        <v>7.0344758424863076E-4</v>
      </c>
      <c r="S115">
        <v>7.0344758424863076E-4</v>
      </c>
      <c r="T115">
        <v>7.0344758424863076E-4</v>
      </c>
      <c r="U115">
        <v>7.0344758424863076E-4</v>
      </c>
      <c r="V115">
        <v>7.0344758424863076E-4</v>
      </c>
      <c r="W115">
        <v>7.0344758424863076E-4</v>
      </c>
      <c r="X115">
        <v>7.0344758424863076E-4</v>
      </c>
      <c r="Y115">
        <v>7.0344758424863076E-4</v>
      </c>
      <c r="Z115">
        <v>7.0344758424863076E-4</v>
      </c>
      <c r="AA115">
        <v>7.0344758424863076E-4</v>
      </c>
      <c r="AB115">
        <v>7.0344758424863076E-4</v>
      </c>
      <c r="AC115">
        <v>7.0344758424863076E-4</v>
      </c>
      <c r="AD115">
        <v>7.0344758424863076E-4</v>
      </c>
      <c r="AE115">
        <v>7.0344758424863076E-4</v>
      </c>
      <c r="AF115">
        <v>7.0344758424863076E-4</v>
      </c>
      <c r="AG115">
        <v>7.0344758424863076E-4</v>
      </c>
      <c r="AH115">
        <v>7.0344758424863076E-4</v>
      </c>
      <c r="AI115">
        <v>7.0344758424863076E-4</v>
      </c>
      <c r="AJ115">
        <v>7.0344758424863076E-4</v>
      </c>
      <c r="AK115">
        <v>7.0344758424863076E-4</v>
      </c>
      <c r="AL115">
        <v>7.0344758424863076E-4</v>
      </c>
      <c r="AM115">
        <v>7.0344758424863076E-4</v>
      </c>
      <c r="AN115">
        <v>7.0344758424863076E-4</v>
      </c>
      <c r="AO115">
        <v>7.0344758424863076E-4</v>
      </c>
      <c r="AP115">
        <v>7.0344758424863076E-4</v>
      </c>
      <c r="AQ115">
        <v>7.0344758424863076E-4</v>
      </c>
      <c r="AR115">
        <v>7.0344758424863076E-4</v>
      </c>
      <c r="AS115">
        <v>7.0344758424863076E-4</v>
      </c>
      <c r="AT115">
        <v>7.0344758424863076E-4</v>
      </c>
      <c r="AU115">
        <v>7.0344758424863076E-4</v>
      </c>
      <c r="AV115">
        <v>7.0344758424863076E-4</v>
      </c>
      <c r="AW115">
        <v>7.0344758424863076E-4</v>
      </c>
      <c r="AX115">
        <v>7.0344758424863076E-4</v>
      </c>
      <c r="AY115">
        <v>7.0344758424863076E-4</v>
      </c>
      <c r="AZ115">
        <v>7.0344758424863076E-4</v>
      </c>
      <c r="BA115">
        <v>7.0344758424863076E-4</v>
      </c>
      <c r="BB115">
        <v>7.0344758424863076E-4</v>
      </c>
      <c r="BC115">
        <v>7.0344758424863076E-4</v>
      </c>
      <c r="BD115">
        <v>7.0344758424863076E-4</v>
      </c>
      <c r="BE115">
        <v>7.0344758424863076E-4</v>
      </c>
      <c r="BF115">
        <v>7.0344758424863076E-4</v>
      </c>
      <c r="BG115">
        <v>7.0344758424863076E-4</v>
      </c>
      <c r="BH115">
        <v>7.0344758424863076E-4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1218</v>
      </c>
      <c r="B116">
        <v>523.07615550603452</v>
      </c>
      <c r="C116">
        <v>6.3778440037638641E-4</v>
      </c>
      <c r="D116">
        <v>-30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6.3778440037638641E-4</v>
      </c>
      <c r="Q116">
        <v>6.3778440037638641E-4</v>
      </c>
      <c r="R116">
        <v>6.3778440037638641E-4</v>
      </c>
      <c r="S116">
        <v>6.3778440037638641E-4</v>
      </c>
      <c r="T116">
        <v>6.3778440037638641E-4</v>
      </c>
      <c r="U116">
        <v>6.3778440037638641E-4</v>
      </c>
      <c r="V116">
        <v>6.3778440037638641E-4</v>
      </c>
      <c r="W116">
        <v>6.3778440037638641E-4</v>
      </c>
      <c r="X116">
        <v>6.3778440037638641E-4</v>
      </c>
      <c r="Y116">
        <v>6.3778440037638641E-4</v>
      </c>
      <c r="Z116">
        <v>6.3778440037638641E-4</v>
      </c>
      <c r="AA116">
        <v>6.3778440037638641E-4</v>
      </c>
      <c r="AB116">
        <v>6.3778440037638641E-4</v>
      </c>
      <c r="AC116">
        <v>6.3778440037638641E-4</v>
      </c>
      <c r="AD116">
        <v>6.3778440037638641E-4</v>
      </c>
      <c r="AE116">
        <v>6.3778440037638641E-4</v>
      </c>
      <c r="AF116">
        <v>6.3778440037638641E-4</v>
      </c>
      <c r="AG116">
        <v>6.3778440037638641E-4</v>
      </c>
      <c r="AH116">
        <v>6.3778440037638641E-4</v>
      </c>
      <c r="AI116">
        <v>6.3778440037638641E-4</v>
      </c>
      <c r="AJ116">
        <v>6.3778440037638641E-4</v>
      </c>
      <c r="AK116">
        <v>6.3778440037638641E-4</v>
      </c>
      <c r="AL116">
        <v>6.3778440037638641E-4</v>
      </c>
      <c r="AM116">
        <v>6.3778440037638641E-4</v>
      </c>
      <c r="AN116">
        <v>6.3778440037638641E-4</v>
      </c>
      <c r="AO116">
        <v>6.3778440037638641E-4</v>
      </c>
      <c r="AP116">
        <v>6.3778440037638641E-4</v>
      </c>
      <c r="AQ116">
        <v>6.3778440037638641E-4</v>
      </c>
      <c r="AR116">
        <v>6.3778440037638641E-4</v>
      </c>
      <c r="AS116">
        <v>6.3778440037638641E-4</v>
      </c>
      <c r="AT116">
        <v>6.3778440037638641E-4</v>
      </c>
      <c r="AU116">
        <v>6.3778440037638641E-4</v>
      </c>
      <c r="AV116">
        <v>6.3778440037638641E-4</v>
      </c>
      <c r="AW116">
        <v>6.3778440037638641E-4</v>
      </c>
      <c r="AX116">
        <v>6.3778440037638641E-4</v>
      </c>
      <c r="AY116">
        <v>6.3778440037638641E-4</v>
      </c>
      <c r="AZ116">
        <v>6.3778440037638641E-4</v>
      </c>
      <c r="BA116">
        <v>6.3778440037638641E-4</v>
      </c>
      <c r="BB116">
        <v>6.3778440037638641E-4</v>
      </c>
      <c r="BC116">
        <v>6.3778440037638641E-4</v>
      </c>
      <c r="BD116">
        <v>6.3778440037638641E-4</v>
      </c>
      <c r="BE116">
        <v>6.3778440037638641E-4</v>
      </c>
      <c r="BF116">
        <v>6.3778440037638641E-4</v>
      </c>
      <c r="BG116">
        <v>6.3778440037638641E-4</v>
      </c>
      <c r="BH116">
        <v>6.3778440037638641E-4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1133</v>
      </c>
      <c r="B117">
        <v>649.03927152543679</v>
      </c>
      <c r="C117">
        <v>7.9137066037758205E-4</v>
      </c>
      <c r="D117">
        <v>-20</v>
      </c>
      <c r="E117">
        <v>546.5</v>
      </c>
      <c r="F117">
        <v>-586.5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7.9137066037758205E-4</v>
      </c>
      <c r="S117">
        <v>7.9137066037758205E-4</v>
      </c>
      <c r="T117">
        <v>7.9137066037758205E-4</v>
      </c>
      <c r="U117">
        <v>7.9137066037758205E-4</v>
      </c>
      <c r="V117">
        <v>7.9137066037758205E-4</v>
      </c>
      <c r="W117">
        <v>7.9137066037758205E-4</v>
      </c>
      <c r="X117">
        <v>7.9137066037758205E-4</v>
      </c>
      <c r="Y117">
        <v>7.9137066037758205E-4</v>
      </c>
      <c r="Z117">
        <v>7.9137066037758205E-4</v>
      </c>
      <c r="AA117">
        <v>7.9137066037758205E-4</v>
      </c>
      <c r="AB117">
        <v>7.9137066037758205E-4</v>
      </c>
      <c r="AC117">
        <v>7.9137066037758205E-4</v>
      </c>
      <c r="AD117">
        <v>7.9137066037758205E-4</v>
      </c>
      <c r="AE117">
        <v>7.9137066037758205E-4</v>
      </c>
      <c r="AF117">
        <v>7.9137066037758205E-4</v>
      </c>
      <c r="AG117">
        <v>7.9137066037758205E-4</v>
      </c>
      <c r="AH117">
        <v>7.9137066037758205E-4</v>
      </c>
      <c r="AI117">
        <v>7.9137066037758205E-4</v>
      </c>
      <c r="AJ117">
        <v>7.9137066037758205E-4</v>
      </c>
      <c r="AK117">
        <v>7.9137066037758205E-4</v>
      </c>
      <c r="AL117">
        <v>7.9137066037758205E-4</v>
      </c>
      <c r="AM117">
        <v>7.9137066037758205E-4</v>
      </c>
      <c r="AN117">
        <v>7.9137066037758205E-4</v>
      </c>
      <c r="AO117">
        <v>7.9137066037758205E-4</v>
      </c>
      <c r="AP117">
        <v>7.9137066037758205E-4</v>
      </c>
      <c r="AQ117">
        <v>7.9137066037758205E-4</v>
      </c>
      <c r="AR117">
        <v>7.9137066037758205E-4</v>
      </c>
      <c r="AS117">
        <v>7.9137066037758205E-4</v>
      </c>
      <c r="AT117">
        <v>7.9137066037758205E-4</v>
      </c>
      <c r="AU117">
        <v>7.9137066037758205E-4</v>
      </c>
      <c r="AV117">
        <v>7.9137066037758205E-4</v>
      </c>
      <c r="AW117">
        <v>7.9137066037758205E-4</v>
      </c>
      <c r="AX117">
        <v>7.9137066037758205E-4</v>
      </c>
      <c r="AY117">
        <v>7.9137066037758205E-4</v>
      </c>
      <c r="AZ117">
        <v>7.9137066037758205E-4</v>
      </c>
      <c r="BA117">
        <v>7.9137066037758205E-4</v>
      </c>
      <c r="BB117">
        <v>7.9137066037758205E-4</v>
      </c>
      <c r="BC117">
        <v>7.9137066037758205E-4</v>
      </c>
      <c r="BD117">
        <v>7.9137066037758205E-4</v>
      </c>
      <c r="BE117">
        <v>7.9137066037758205E-4</v>
      </c>
      <c r="BF117">
        <v>7.9137066037758205E-4</v>
      </c>
      <c r="BG117">
        <v>7.9137066037758205E-4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1102</v>
      </c>
      <c r="B118">
        <v>200.21759184495465</v>
      </c>
      <c r="C118">
        <v>2.4412440791934608E-4</v>
      </c>
      <c r="D118">
        <v>-10</v>
      </c>
      <c r="E118">
        <v>541</v>
      </c>
      <c r="F118">
        <v>-561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2.4412440791934608E-4</v>
      </c>
      <c r="T118">
        <v>2.4412440791934608E-4</v>
      </c>
      <c r="U118">
        <v>2.4412440791934608E-4</v>
      </c>
      <c r="V118">
        <v>2.4412440791934608E-4</v>
      </c>
      <c r="W118">
        <v>2.4412440791934608E-4</v>
      </c>
      <c r="X118">
        <v>2.4412440791934608E-4</v>
      </c>
      <c r="Y118">
        <v>2.4412440791934608E-4</v>
      </c>
      <c r="Z118">
        <v>2.4412440791934608E-4</v>
      </c>
      <c r="AA118">
        <v>2.4412440791934608E-4</v>
      </c>
      <c r="AB118">
        <v>2.4412440791934608E-4</v>
      </c>
      <c r="AC118">
        <v>2.4412440791934608E-4</v>
      </c>
      <c r="AD118">
        <v>2.4412440791934608E-4</v>
      </c>
      <c r="AE118">
        <v>2.4412440791934608E-4</v>
      </c>
      <c r="AF118">
        <v>2.4412440791934608E-4</v>
      </c>
      <c r="AG118">
        <v>2.4412440791934608E-4</v>
      </c>
      <c r="AH118">
        <v>2.4412440791934608E-4</v>
      </c>
      <c r="AI118">
        <v>2.4412440791934608E-4</v>
      </c>
      <c r="AJ118">
        <v>2.4412440791934608E-4</v>
      </c>
      <c r="AK118">
        <v>2.4412440791934608E-4</v>
      </c>
      <c r="AL118">
        <v>2.4412440791934608E-4</v>
      </c>
      <c r="AM118">
        <v>2.4412440791934608E-4</v>
      </c>
      <c r="AN118">
        <v>2.4412440791934608E-4</v>
      </c>
      <c r="AO118">
        <v>2.4412440791934608E-4</v>
      </c>
      <c r="AP118">
        <v>2.4412440791934608E-4</v>
      </c>
      <c r="AQ118">
        <v>2.4412440791934608E-4</v>
      </c>
      <c r="AR118">
        <v>2.4412440791934608E-4</v>
      </c>
      <c r="AS118">
        <v>2.4412440791934608E-4</v>
      </c>
      <c r="AT118">
        <v>2.4412440791934608E-4</v>
      </c>
      <c r="AU118">
        <v>2.4412440791934608E-4</v>
      </c>
      <c r="AV118">
        <v>2.4412440791934608E-4</v>
      </c>
      <c r="AW118">
        <v>2.4412440791934608E-4</v>
      </c>
      <c r="AX118">
        <v>2.4412440791934608E-4</v>
      </c>
      <c r="AY118">
        <v>2.4412440791934608E-4</v>
      </c>
      <c r="AZ118">
        <v>2.4412440791934608E-4</v>
      </c>
      <c r="BA118">
        <v>2.4412440791934608E-4</v>
      </c>
      <c r="BB118">
        <v>2.4412440791934608E-4</v>
      </c>
      <c r="BC118">
        <v>2.4412440791934608E-4</v>
      </c>
      <c r="BD118">
        <v>2.4412440791934608E-4</v>
      </c>
      <c r="BE118">
        <v>2.4412440791934608E-4</v>
      </c>
      <c r="BF118">
        <v>2.4412440791934608E-4</v>
      </c>
      <c r="BG118">
        <v>2.4412440791934608E-4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1102</v>
      </c>
      <c r="B119">
        <v>172.23373418417421</v>
      </c>
      <c r="C119">
        <v>2.1000381631804701E-4</v>
      </c>
      <c r="D119">
        <v>0</v>
      </c>
      <c r="E119">
        <v>551</v>
      </c>
      <c r="F119">
        <v>-551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2.1000381631804701E-4</v>
      </c>
      <c r="T119">
        <v>2.1000381631804701E-4</v>
      </c>
      <c r="U119">
        <v>2.1000381631804701E-4</v>
      </c>
      <c r="V119">
        <v>2.1000381631804701E-4</v>
      </c>
      <c r="W119">
        <v>2.1000381631804701E-4</v>
      </c>
      <c r="X119">
        <v>2.1000381631804701E-4</v>
      </c>
      <c r="Y119">
        <v>2.1000381631804701E-4</v>
      </c>
      <c r="Z119">
        <v>2.1000381631804701E-4</v>
      </c>
      <c r="AA119">
        <v>2.1000381631804701E-4</v>
      </c>
      <c r="AB119">
        <v>2.1000381631804701E-4</v>
      </c>
      <c r="AC119">
        <v>2.1000381631804701E-4</v>
      </c>
      <c r="AD119">
        <v>2.1000381631804701E-4</v>
      </c>
      <c r="AE119">
        <v>2.1000381631804701E-4</v>
      </c>
      <c r="AF119">
        <v>2.1000381631804701E-4</v>
      </c>
      <c r="AG119">
        <v>2.1000381631804701E-4</v>
      </c>
      <c r="AH119">
        <v>2.1000381631804701E-4</v>
      </c>
      <c r="AI119">
        <v>2.1000381631804701E-4</v>
      </c>
      <c r="AJ119">
        <v>2.1000381631804701E-4</v>
      </c>
      <c r="AK119">
        <v>2.1000381631804701E-4</v>
      </c>
      <c r="AL119">
        <v>2.1000381631804701E-4</v>
      </c>
      <c r="AM119">
        <v>2.1000381631804701E-4</v>
      </c>
      <c r="AN119">
        <v>2.1000381631804701E-4</v>
      </c>
      <c r="AO119">
        <v>2.1000381631804701E-4</v>
      </c>
      <c r="AP119">
        <v>2.1000381631804701E-4</v>
      </c>
      <c r="AQ119">
        <v>2.1000381631804701E-4</v>
      </c>
      <c r="AR119">
        <v>2.1000381631804701E-4</v>
      </c>
      <c r="AS119">
        <v>2.1000381631804701E-4</v>
      </c>
      <c r="AT119">
        <v>2.1000381631804701E-4</v>
      </c>
      <c r="AU119">
        <v>2.1000381631804701E-4</v>
      </c>
      <c r="AV119">
        <v>2.1000381631804701E-4</v>
      </c>
      <c r="AW119">
        <v>2.1000381631804701E-4</v>
      </c>
      <c r="AX119">
        <v>2.1000381631804701E-4</v>
      </c>
      <c r="AY119">
        <v>2.1000381631804701E-4</v>
      </c>
      <c r="AZ119">
        <v>2.1000381631804701E-4</v>
      </c>
      <c r="BA119">
        <v>2.1000381631804701E-4</v>
      </c>
      <c r="BB119">
        <v>2.1000381631804701E-4</v>
      </c>
      <c r="BC119">
        <v>2.1000381631804701E-4</v>
      </c>
      <c r="BD119">
        <v>2.1000381631804701E-4</v>
      </c>
      <c r="BE119">
        <v>2.1000381631804701E-4</v>
      </c>
      <c r="BF119">
        <v>2.1000381631804701E-4</v>
      </c>
      <c r="BG119">
        <v>2.1000381631804701E-4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1102</v>
      </c>
      <c r="B120">
        <v>210.40087553617059</v>
      </c>
      <c r="C120">
        <v>2.5654083985664526E-4</v>
      </c>
      <c r="D120">
        <v>10</v>
      </c>
      <c r="E120">
        <v>561</v>
      </c>
      <c r="F120">
        <v>-541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2.5654083985664526E-4</v>
      </c>
      <c r="T120">
        <v>2.5654083985664526E-4</v>
      </c>
      <c r="U120">
        <v>2.5654083985664526E-4</v>
      </c>
      <c r="V120">
        <v>2.5654083985664526E-4</v>
      </c>
      <c r="W120">
        <v>2.5654083985664526E-4</v>
      </c>
      <c r="X120">
        <v>2.5654083985664526E-4</v>
      </c>
      <c r="Y120">
        <v>2.5654083985664526E-4</v>
      </c>
      <c r="Z120">
        <v>2.5654083985664526E-4</v>
      </c>
      <c r="AA120">
        <v>2.5654083985664526E-4</v>
      </c>
      <c r="AB120">
        <v>2.5654083985664526E-4</v>
      </c>
      <c r="AC120">
        <v>2.5654083985664526E-4</v>
      </c>
      <c r="AD120">
        <v>2.5654083985664526E-4</v>
      </c>
      <c r="AE120">
        <v>2.5654083985664526E-4</v>
      </c>
      <c r="AF120">
        <v>2.5654083985664526E-4</v>
      </c>
      <c r="AG120">
        <v>2.5654083985664526E-4</v>
      </c>
      <c r="AH120">
        <v>2.5654083985664526E-4</v>
      </c>
      <c r="AI120">
        <v>2.5654083985664526E-4</v>
      </c>
      <c r="AJ120">
        <v>2.5654083985664526E-4</v>
      </c>
      <c r="AK120">
        <v>2.5654083985664526E-4</v>
      </c>
      <c r="AL120">
        <v>2.5654083985664526E-4</v>
      </c>
      <c r="AM120">
        <v>2.5654083985664526E-4</v>
      </c>
      <c r="AN120">
        <v>2.5654083985664526E-4</v>
      </c>
      <c r="AO120">
        <v>2.5654083985664526E-4</v>
      </c>
      <c r="AP120">
        <v>2.5654083985664526E-4</v>
      </c>
      <c r="AQ120">
        <v>2.5654083985664526E-4</v>
      </c>
      <c r="AR120">
        <v>2.5654083985664526E-4</v>
      </c>
      <c r="AS120">
        <v>2.5654083985664526E-4</v>
      </c>
      <c r="AT120">
        <v>2.5654083985664526E-4</v>
      </c>
      <c r="AU120">
        <v>2.5654083985664526E-4</v>
      </c>
      <c r="AV120">
        <v>2.5654083985664526E-4</v>
      </c>
      <c r="AW120">
        <v>2.5654083985664526E-4</v>
      </c>
      <c r="AX120">
        <v>2.5654083985664526E-4</v>
      </c>
      <c r="AY120">
        <v>2.5654083985664526E-4</v>
      </c>
      <c r="AZ120">
        <v>2.5654083985664526E-4</v>
      </c>
      <c r="BA120">
        <v>2.5654083985664526E-4</v>
      </c>
      <c r="BB120">
        <v>2.5654083985664526E-4</v>
      </c>
      <c r="BC120">
        <v>2.5654083985664526E-4</v>
      </c>
      <c r="BD120">
        <v>2.5654083985664526E-4</v>
      </c>
      <c r="BE120">
        <v>2.5654083985664526E-4</v>
      </c>
      <c r="BF120">
        <v>2.5654083985664526E-4</v>
      </c>
      <c r="BG120">
        <v>2.5654083985664526E-4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20"/>
  <sheetViews>
    <sheetView workbookViewId="0">
      <selection activeCell="A3" sqref="A3:BS12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382.19713103290985</v>
      </c>
      <c r="C3">
        <v>6.2433557204871325E-4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6.2433557204871325E-4</v>
      </c>
      <c r="S3">
        <v>6.2433557204871325E-4</v>
      </c>
      <c r="T3">
        <v>6.2433557204871325E-4</v>
      </c>
      <c r="U3">
        <v>6.2433557204871325E-4</v>
      </c>
      <c r="V3">
        <v>6.2433557204871325E-4</v>
      </c>
      <c r="W3">
        <v>6.2433557204871325E-4</v>
      </c>
      <c r="X3">
        <v>6.2433557204871325E-4</v>
      </c>
      <c r="Y3">
        <v>6.2433557204871325E-4</v>
      </c>
      <c r="Z3">
        <v>6.2433557204871325E-4</v>
      </c>
      <c r="AA3">
        <v>6.2433557204871325E-4</v>
      </c>
      <c r="AB3">
        <v>6.2433557204871325E-4</v>
      </c>
      <c r="AC3">
        <v>6.2433557204871325E-4</v>
      </c>
      <c r="AD3">
        <v>6.2433557204871325E-4</v>
      </c>
      <c r="AE3">
        <v>6.2433557204871325E-4</v>
      </c>
      <c r="AF3">
        <v>6.2433557204871325E-4</v>
      </c>
      <c r="AG3">
        <v>6.2433557204871325E-4</v>
      </c>
      <c r="AH3">
        <v>6.2433557204871325E-4</v>
      </c>
      <c r="AI3">
        <v>6.2433557204871325E-4</v>
      </c>
      <c r="AJ3">
        <v>6.2433557204871325E-4</v>
      </c>
      <c r="AK3">
        <v>6.2433557204871325E-4</v>
      </c>
      <c r="AL3">
        <v>6.2433557204871325E-4</v>
      </c>
      <c r="AM3">
        <v>6.2433557204871325E-4</v>
      </c>
      <c r="AN3">
        <v>6.2433557204871325E-4</v>
      </c>
      <c r="AO3">
        <v>6.2433557204871325E-4</v>
      </c>
      <c r="AP3">
        <v>6.2433557204871325E-4</v>
      </c>
      <c r="AQ3">
        <v>6.2433557204871325E-4</v>
      </c>
      <c r="AR3">
        <v>6.2433557204871325E-4</v>
      </c>
      <c r="AS3">
        <v>6.2433557204871325E-4</v>
      </c>
      <c r="AT3">
        <v>6.2433557204871325E-4</v>
      </c>
      <c r="AU3">
        <v>6.2433557204871325E-4</v>
      </c>
      <c r="AV3">
        <v>6.2433557204871325E-4</v>
      </c>
      <c r="AW3">
        <v>6.2433557204871325E-4</v>
      </c>
      <c r="AX3">
        <v>6.2433557204871325E-4</v>
      </c>
      <c r="AY3">
        <v>6.2433557204871325E-4</v>
      </c>
      <c r="AZ3">
        <v>6.2433557204871325E-4</v>
      </c>
      <c r="BA3">
        <v>6.2433557204871325E-4</v>
      </c>
      <c r="BB3">
        <v>6.2433557204871325E-4</v>
      </c>
      <c r="BC3">
        <v>6.2433557204871325E-4</v>
      </c>
      <c r="BD3">
        <v>6.2433557204871325E-4</v>
      </c>
      <c r="BE3">
        <v>6.2433557204871325E-4</v>
      </c>
      <c r="BF3">
        <v>6.2433557204871325E-4</v>
      </c>
      <c r="BG3">
        <v>6.2433557204871325E-4</v>
      </c>
      <c r="BH3">
        <v>6.2433557204871325E-4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1246</v>
      </c>
      <c r="B4">
        <v>438.14756816857135</v>
      </c>
      <c r="C4">
        <v>7.1573303513553302E-4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7.1573303513553302E-4</v>
      </c>
      <c r="Q4">
        <v>7.1573303513553302E-4</v>
      </c>
      <c r="R4">
        <v>7.1573303513553302E-4</v>
      </c>
      <c r="S4">
        <v>7.1573303513553302E-4</v>
      </c>
      <c r="T4">
        <v>7.1573303513553302E-4</v>
      </c>
      <c r="U4">
        <v>7.1573303513553302E-4</v>
      </c>
      <c r="V4">
        <v>7.1573303513553302E-4</v>
      </c>
      <c r="W4">
        <v>7.1573303513553302E-4</v>
      </c>
      <c r="X4">
        <v>7.1573303513553302E-4</v>
      </c>
      <c r="Y4">
        <v>7.1573303513553302E-4</v>
      </c>
      <c r="Z4">
        <v>7.1573303513553302E-4</v>
      </c>
      <c r="AA4">
        <v>7.1573303513553302E-4</v>
      </c>
      <c r="AB4">
        <v>7.1573303513553302E-4</v>
      </c>
      <c r="AC4">
        <v>7.1573303513553302E-4</v>
      </c>
      <c r="AD4">
        <v>7.1573303513553302E-4</v>
      </c>
      <c r="AE4">
        <v>7.1573303513553302E-4</v>
      </c>
      <c r="AF4">
        <v>7.1573303513553302E-4</v>
      </c>
      <c r="AG4">
        <v>7.1573303513553302E-4</v>
      </c>
      <c r="AH4">
        <v>7.1573303513553302E-4</v>
      </c>
      <c r="AI4">
        <v>7.1573303513553302E-4</v>
      </c>
      <c r="AJ4">
        <v>7.1573303513553302E-4</v>
      </c>
      <c r="AK4">
        <v>7.1573303513553302E-4</v>
      </c>
      <c r="AL4">
        <v>7.1573303513553302E-4</v>
      </c>
      <c r="AM4">
        <v>7.1573303513553302E-4</v>
      </c>
      <c r="AN4">
        <v>7.1573303513553302E-4</v>
      </c>
      <c r="AO4">
        <v>7.1573303513553302E-4</v>
      </c>
      <c r="AP4">
        <v>7.1573303513553302E-4</v>
      </c>
      <c r="AQ4">
        <v>7.1573303513553302E-4</v>
      </c>
      <c r="AR4">
        <v>7.1573303513553302E-4</v>
      </c>
      <c r="AS4">
        <v>7.1573303513553302E-4</v>
      </c>
      <c r="AT4">
        <v>7.1573303513553302E-4</v>
      </c>
      <c r="AU4">
        <v>7.1573303513553302E-4</v>
      </c>
      <c r="AV4">
        <v>7.1573303513553302E-4</v>
      </c>
      <c r="AW4">
        <v>7.1573303513553302E-4</v>
      </c>
      <c r="AX4">
        <v>7.1573303513553302E-4</v>
      </c>
      <c r="AY4">
        <v>7.1573303513553302E-4</v>
      </c>
      <c r="AZ4">
        <v>7.1573303513553302E-4</v>
      </c>
      <c r="BA4">
        <v>7.1573303513553302E-4</v>
      </c>
      <c r="BB4">
        <v>7.1573303513553302E-4</v>
      </c>
      <c r="BC4">
        <v>7.1573303513553302E-4</v>
      </c>
      <c r="BD4">
        <v>7.1573303513553302E-4</v>
      </c>
      <c r="BE4">
        <v>7.1573303513553302E-4</v>
      </c>
      <c r="BF4">
        <v>7.1573303513553302E-4</v>
      </c>
      <c r="BG4">
        <v>7.1573303513553302E-4</v>
      </c>
      <c r="BH4">
        <v>7.1573303513553302E-4</v>
      </c>
      <c r="BI4">
        <v>7.1573303513553302E-4</v>
      </c>
      <c r="BJ4">
        <v>7.1573303513553302E-4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369.06712472377296</v>
      </c>
      <c r="C5">
        <v>6.028871378915444E-4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6.028871378915444E-4</v>
      </c>
      <c r="Q5">
        <v>6.028871378915444E-4</v>
      </c>
      <c r="R5">
        <v>6.028871378915444E-4</v>
      </c>
      <c r="S5">
        <v>6.028871378915444E-4</v>
      </c>
      <c r="T5">
        <v>6.028871378915444E-4</v>
      </c>
      <c r="U5">
        <v>6.028871378915444E-4</v>
      </c>
      <c r="V5">
        <v>6.028871378915444E-4</v>
      </c>
      <c r="W5">
        <v>6.028871378915444E-4</v>
      </c>
      <c r="X5">
        <v>6.028871378915444E-4</v>
      </c>
      <c r="Y5">
        <v>6.028871378915444E-4</v>
      </c>
      <c r="Z5">
        <v>6.028871378915444E-4</v>
      </c>
      <c r="AA5">
        <v>6.028871378915444E-4</v>
      </c>
      <c r="AB5">
        <v>6.028871378915444E-4</v>
      </c>
      <c r="AC5">
        <v>6.028871378915444E-4</v>
      </c>
      <c r="AD5">
        <v>6.028871378915444E-4</v>
      </c>
      <c r="AE5">
        <v>6.028871378915444E-4</v>
      </c>
      <c r="AF5">
        <v>6.028871378915444E-4</v>
      </c>
      <c r="AG5">
        <v>6.028871378915444E-4</v>
      </c>
      <c r="AH5">
        <v>6.028871378915444E-4</v>
      </c>
      <c r="AI5">
        <v>6.028871378915444E-4</v>
      </c>
      <c r="AJ5">
        <v>6.028871378915444E-4</v>
      </c>
      <c r="AK5">
        <v>6.028871378915444E-4</v>
      </c>
      <c r="AL5">
        <v>6.028871378915444E-4</v>
      </c>
      <c r="AM5">
        <v>6.028871378915444E-4</v>
      </c>
      <c r="AN5">
        <v>6.028871378915444E-4</v>
      </c>
      <c r="AO5">
        <v>6.028871378915444E-4</v>
      </c>
      <c r="AP5">
        <v>6.028871378915444E-4</v>
      </c>
      <c r="AQ5">
        <v>6.028871378915444E-4</v>
      </c>
      <c r="AR5">
        <v>6.028871378915444E-4</v>
      </c>
      <c r="AS5">
        <v>6.028871378915444E-4</v>
      </c>
      <c r="AT5">
        <v>6.028871378915444E-4</v>
      </c>
      <c r="AU5">
        <v>6.028871378915444E-4</v>
      </c>
      <c r="AV5">
        <v>6.028871378915444E-4</v>
      </c>
      <c r="AW5">
        <v>6.028871378915444E-4</v>
      </c>
      <c r="AX5">
        <v>6.028871378915444E-4</v>
      </c>
      <c r="AY5">
        <v>6.028871378915444E-4</v>
      </c>
      <c r="AZ5">
        <v>6.028871378915444E-4</v>
      </c>
      <c r="BA5">
        <v>6.028871378915444E-4</v>
      </c>
      <c r="BB5">
        <v>6.028871378915444E-4</v>
      </c>
      <c r="BC5">
        <v>6.028871378915444E-4</v>
      </c>
      <c r="BD5">
        <v>6.028871378915444E-4</v>
      </c>
      <c r="BE5">
        <v>6.028871378915444E-4</v>
      </c>
      <c r="BF5">
        <v>6.028871378915444E-4</v>
      </c>
      <c r="BG5">
        <v>6.028871378915444E-4</v>
      </c>
      <c r="BH5">
        <v>6.028871378915444E-4</v>
      </c>
      <c r="BI5">
        <v>6.028871378915444E-4</v>
      </c>
      <c r="BJ5">
        <v>6.028871378915444E-4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1246</v>
      </c>
      <c r="B6">
        <v>393.70662984322632</v>
      </c>
      <c r="C6">
        <v>6.431368369988527E-4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6.431368369988527E-4</v>
      </c>
      <c r="Q6">
        <v>6.431368369988527E-4</v>
      </c>
      <c r="R6">
        <v>6.431368369988527E-4</v>
      </c>
      <c r="S6">
        <v>6.431368369988527E-4</v>
      </c>
      <c r="T6">
        <v>6.431368369988527E-4</v>
      </c>
      <c r="U6">
        <v>6.431368369988527E-4</v>
      </c>
      <c r="V6">
        <v>6.431368369988527E-4</v>
      </c>
      <c r="W6">
        <v>6.431368369988527E-4</v>
      </c>
      <c r="X6">
        <v>6.431368369988527E-4</v>
      </c>
      <c r="Y6">
        <v>6.431368369988527E-4</v>
      </c>
      <c r="Z6">
        <v>6.431368369988527E-4</v>
      </c>
      <c r="AA6">
        <v>6.431368369988527E-4</v>
      </c>
      <c r="AB6">
        <v>6.431368369988527E-4</v>
      </c>
      <c r="AC6">
        <v>6.431368369988527E-4</v>
      </c>
      <c r="AD6">
        <v>6.431368369988527E-4</v>
      </c>
      <c r="AE6">
        <v>6.431368369988527E-4</v>
      </c>
      <c r="AF6">
        <v>6.431368369988527E-4</v>
      </c>
      <c r="AG6">
        <v>6.431368369988527E-4</v>
      </c>
      <c r="AH6">
        <v>6.431368369988527E-4</v>
      </c>
      <c r="AI6">
        <v>6.431368369988527E-4</v>
      </c>
      <c r="AJ6">
        <v>6.431368369988527E-4</v>
      </c>
      <c r="AK6">
        <v>6.431368369988527E-4</v>
      </c>
      <c r="AL6">
        <v>6.431368369988527E-4</v>
      </c>
      <c r="AM6">
        <v>6.431368369988527E-4</v>
      </c>
      <c r="AN6">
        <v>6.431368369988527E-4</v>
      </c>
      <c r="AO6">
        <v>6.431368369988527E-4</v>
      </c>
      <c r="AP6">
        <v>6.431368369988527E-4</v>
      </c>
      <c r="AQ6">
        <v>6.431368369988527E-4</v>
      </c>
      <c r="AR6">
        <v>6.431368369988527E-4</v>
      </c>
      <c r="AS6">
        <v>6.431368369988527E-4</v>
      </c>
      <c r="AT6">
        <v>6.431368369988527E-4</v>
      </c>
      <c r="AU6">
        <v>6.431368369988527E-4</v>
      </c>
      <c r="AV6">
        <v>6.431368369988527E-4</v>
      </c>
      <c r="AW6">
        <v>6.431368369988527E-4</v>
      </c>
      <c r="AX6">
        <v>6.431368369988527E-4</v>
      </c>
      <c r="AY6">
        <v>6.431368369988527E-4</v>
      </c>
      <c r="AZ6">
        <v>6.431368369988527E-4</v>
      </c>
      <c r="BA6">
        <v>6.431368369988527E-4</v>
      </c>
      <c r="BB6">
        <v>6.431368369988527E-4</v>
      </c>
      <c r="BC6">
        <v>6.431368369988527E-4</v>
      </c>
      <c r="BD6">
        <v>6.431368369988527E-4</v>
      </c>
      <c r="BE6">
        <v>6.431368369988527E-4</v>
      </c>
      <c r="BF6">
        <v>6.431368369988527E-4</v>
      </c>
      <c r="BG6">
        <v>6.431368369988527E-4</v>
      </c>
      <c r="BH6">
        <v>6.431368369988527E-4</v>
      </c>
      <c r="BI6">
        <v>6.431368369988527E-4</v>
      </c>
      <c r="BJ6">
        <v>6.431368369988527E-4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1246</v>
      </c>
      <c r="B7">
        <v>406.77298966292136</v>
      </c>
      <c r="C7">
        <v>6.6448130185806477E-4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6.6448130185806477E-4</v>
      </c>
      <c r="Q7">
        <v>6.6448130185806477E-4</v>
      </c>
      <c r="R7">
        <v>6.6448130185806477E-4</v>
      </c>
      <c r="S7">
        <v>6.6448130185806477E-4</v>
      </c>
      <c r="T7">
        <v>6.6448130185806477E-4</v>
      </c>
      <c r="U7">
        <v>6.6448130185806477E-4</v>
      </c>
      <c r="V7">
        <v>6.6448130185806477E-4</v>
      </c>
      <c r="W7">
        <v>6.6448130185806477E-4</v>
      </c>
      <c r="X7">
        <v>6.6448130185806477E-4</v>
      </c>
      <c r="Y7">
        <v>6.6448130185806477E-4</v>
      </c>
      <c r="Z7">
        <v>6.6448130185806477E-4</v>
      </c>
      <c r="AA7">
        <v>6.6448130185806477E-4</v>
      </c>
      <c r="AB7">
        <v>6.6448130185806477E-4</v>
      </c>
      <c r="AC7">
        <v>6.6448130185806477E-4</v>
      </c>
      <c r="AD7">
        <v>6.6448130185806477E-4</v>
      </c>
      <c r="AE7">
        <v>6.6448130185806477E-4</v>
      </c>
      <c r="AF7">
        <v>6.6448130185806477E-4</v>
      </c>
      <c r="AG7">
        <v>6.6448130185806477E-4</v>
      </c>
      <c r="AH7">
        <v>6.6448130185806477E-4</v>
      </c>
      <c r="AI7">
        <v>6.6448130185806477E-4</v>
      </c>
      <c r="AJ7">
        <v>6.6448130185806477E-4</v>
      </c>
      <c r="AK7">
        <v>6.6448130185806477E-4</v>
      </c>
      <c r="AL7">
        <v>6.6448130185806477E-4</v>
      </c>
      <c r="AM7">
        <v>6.6448130185806477E-4</v>
      </c>
      <c r="AN7">
        <v>6.6448130185806477E-4</v>
      </c>
      <c r="AO7">
        <v>6.6448130185806477E-4</v>
      </c>
      <c r="AP7">
        <v>6.6448130185806477E-4</v>
      </c>
      <c r="AQ7">
        <v>6.6448130185806477E-4</v>
      </c>
      <c r="AR7">
        <v>6.6448130185806477E-4</v>
      </c>
      <c r="AS7">
        <v>6.6448130185806477E-4</v>
      </c>
      <c r="AT7">
        <v>6.6448130185806477E-4</v>
      </c>
      <c r="AU7">
        <v>6.6448130185806477E-4</v>
      </c>
      <c r="AV7">
        <v>6.6448130185806477E-4</v>
      </c>
      <c r="AW7">
        <v>6.6448130185806477E-4</v>
      </c>
      <c r="AX7">
        <v>6.6448130185806477E-4</v>
      </c>
      <c r="AY7">
        <v>6.6448130185806477E-4</v>
      </c>
      <c r="AZ7">
        <v>6.6448130185806477E-4</v>
      </c>
      <c r="BA7">
        <v>6.6448130185806477E-4</v>
      </c>
      <c r="BB7">
        <v>6.6448130185806477E-4</v>
      </c>
      <c r="BC7">
        <v>6.6448130185806477E-4</v>
      </c>
      <c r="BD7">
        <v>6.6448130185806477E-4</v>
      </c>
      <c r="BE7">
        <v>6.6448130185806477E-4</v>
      </c>
      <c r="BF7">
        <v>6.6448130185806477E-4</v>
      </c>
      <c r="BG7">
        <v>6.6448130185806477E-4</v>
      </c>
      <c r="BH7">
        <v>6.6448130185806477E-4</v>
      </c>
      <c r="BI7">
        <v>6.6448130185806477E-4</v>
      </c>
      <c r="BJ7">
        <v>6.6448130185806477E-4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1246</v>
      </c>
      <c r="B8">
        <v>396.46025331861961</v>
      </c>
      <c r="C8">
        <v>6.4763500024531725E-4</v>
      </c>
      <c r="D8">
        <v>-10</v>
      </c>
      <c r="E8">
        <v>613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6.4763500024531725E-4</v>
      </c>
      <c r="Q8">
        <v>6.4763500024531725E-4</v>
      </c>
      <c r="R8">
        <v>6.4763500024531725E-4</v>
      </c>
      <c r="S8">
        <v>6.4763500024531725E-4</v>
      </c>
      <c r="T8">
        <v>6.4763500024531725E-4</v>
      </c>
      <c r="U8">
        <v>6.4763500024531725E-4</v>
      </c>
      <c r="V8">
        <v>6.4763500024531725E-4</v>
      </c>
      <c r="W8">
        <v>6.4763500024531725E-4</v>
      </c>
      <c r="X8">
        <v>6.4763500024531725E-4</v>
      </c>
      <c r="Y8">
        <v>6.4763500024531725E-4</v>
      </c>
      <c r="Z8">
        <v>6.4763500024531725E-4</v>
      </c>
      <c r="AA8">
        <v>6.4763500024531725E-4</v>
      </c>
      <c r="AB8">
        <v>6.4763500024531725E-4</v>
      </c>
      <c r="AC8">
        <v>6.4763500024531725E-4</v>
      </c>
      <c r="AD8">
        <v>6.4763500024531725E-4</v>
      </c>
      <c r="AE8">
        <v>6.4763500024531725E-4</v>
      </c>
      <c r="AF8">
        <v>6.4763500024531725E-4</v>
      </c>
      <c r="AG8">
        <v>6.4763500024531725E-4</v>
      </c>
      <c r="AH8">
        <v>6.4763500024531725E-4</v>
      </c>
      <c r="AI8">
        <v>6.4763500024531725E-4</v>
      </c>
      <c r="AJ8">
        <v>6.4763500024531725E-4</v>
      </c>
      <c r="AK8">
        <v>6.4763500024531725E-4</v>
      </c>
      <c r="AL8">
        <v>6.4763500024531725E-4</v>
      </c>
      <c r="AM8">
        <v>6.4763500024531725E-4</v>
      </c>
      <c r="AN8">
        <v>6.4763500024531725E-4</v>
      </c>
      <c r="AO8">
        <v>6.4763500024531725E-4</v>
      </c>
      <c r="AP8">
        <v>6.4763500024531725E-4</v>
      </c>
      <c r="AQ8">
        <v>6.4763500024531725E-4</v>
      </c>
      <c r="AR8">
        <v>6.4763500024531725E-4</v>
      </c>
      <c r="AS8">
        <v>6.4763500024531725E-4</v>
      </c>
      <c r="AT8">
        <v>6.4763500024531725E-4</v>
      </c>
      <c r="AU8">
        <v>6.4763500024531725E-4</v>
      </c>
      <c r="AV8">
        <v>6.4763500024531725E-4</v>
      </c>
      <c r="AW8">
        <v>6.4763500024531725E-4</v>
      </c>
      <c r="AX8">
        <v>6.4763500024531725E-4</v>
      </c>
      <c r="AY8">
        <v>6.4763500024531725E-4</v>
      </c>
      <c r="AZ8">
        <v>6.4763500024531725E-4</v>
      </c>
      <c r="BA8">
        <v>6.4763500024531725E-4</v>
      </c>
      <c r="BB8">
        <v>6.4763500024531725E-4</v>
      </c>
      <c r="BC8">
        <v>6.4763500024531725E-4</v>
      </c>
      <c r="BD8">
        <v>6.4763500024531725E-4</v>
      </c>
      <c r="BE8">
        <v>6.4763500024531725E-4</v>
      </c>
      <c r="BF8">
        <v>6.4763500024531725E-4</v>
      </c>
      <c r="BG8">
        <v>6.4763500024531725E-4</v>
      </c>
      <c r="BH8">
        <v>6.4763500024531725E-4</v>
      </c>
      <c r="BI8">
        <v>6.4763500024531725E-4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295.17074906624106</v>
      </c>
      <c r="C9">
        <v>4.8217420673011413E-4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4.8217420673011413E-4</v>
      </c>
      <c r="P9">
        <v>4.8217420673011413E-4</v>
      </c>
      <c r="Q9">
        <v>4.8217420673011413E-4</v>
      </c>
      <c r="R9">
        <v>4.8217420673011413E-4</v>
      </c>
      <c r="S9">
        <v>4.8217420673011413E-4</v>
      </c>
      <c r="T9">
        <v>4.8217420673011413E-4</v>
      </c>
      <c r="U9">
        <v>4.8217420673011413E-4</v>
      </c>
      <c r="V9">
        <v>4.8217420673011413E-4</v>
      </c>
      <c r="W9">
        <v>4.8217420673011413E-4</v>
      </c>
      <c r="X9">
        <v>4.8217420673011413E-4</v>
      </c>
      <c r="Y9">
        <v>4.8217420673011413E-4</v>
      </c>
      <c r="Z9">
        <v>4.8217420673011413E-4</v>
      </c>
      <c r="AA9">
        <v>4.8217420673011413E-4</v>
      </c>
      <c r="AB9">
        <v>4.8217420673011413E-4</v>
      </c>
      <c r="AC9">
        <v>4.8217420673011413E-4</v>
      </c>
      <c r="AD9">
        <v>4.8217420673011413E-4</v>
      </c>
      <c r="AE9">
        <v>4.8217420673011413E-4</v>
      </c>
      <c r="AF9">
        <v>4.8217420673011413E-4</v>
      </c>
      <c r="AG9">
        <v>4.8217420673011413E-4</v>
      </c>
      <c r="AH9">
        <v>4.8217420673011413E-4</v>
      </c>
      <c r="AI9">
        <v>4.8217420673011413E-4</v>
      </c>
      <c r="AJ9">
        <v>4.8217420673011413E-4</v>
      </c>
      <c r="AK9">
        <v>4.8217420673011413E-4</v>
      </c>
      <c r="AL9">
        <v>4.8217420673011413E-4</v>
      </c>
      <c r="AM9">
        <v>4.8217420673011413E-4</v>
      </c>
      <c r="AN9">
        <v>4.8217420673011413E-4</v>
      </c>
      <c r="AO9">
        <v>4.8217420673011413E-4</v>
      </c>
      <c r="AP9">
        <v>4.8217420673011413E-4</v>
      </c>
      <c r="AQ9">
        <v>4.8217420673011413E-4</v>
      </c>
      <c r="AR9">
        <v>4.8217420673011413E-4</v>
      </c>
      <c r="AS9">
        <v>4.8217420673011413E-4</v>
      </c>
      <c r="AT9">
        <v>4.8217420673011413E-4</v>
      </c>
      <c r="AU9">
        <v>4.8217420673011413E-4</v>
      </c>
      <c r="AV9">
        <v>4.8217420673011413E-4</v>
      </c>
      <c r="AW9">
        <v>4.8217420673011413E-4</v>
      </c>
      <c r="AX9">
        <v>4.8217420673011413E-4</v>
      </c>
      <c r="AY9">
        <v>4.8217420673011413E-4</v>
      </c>
      <c r="AZ9">
        <v>4.8217420673011413E-4</v>
      </c>
      <c r="BA9">
        <v>4.8217420673011413E-4</v>
      </c>
      <c r="BB9">
        <v>4.8217420673011413E-4</v>
      </c>
      <c r="BC9">
        <v>4.8217420673011413E-4</v>
      </c>
      <c r="BD9">
        <v>4.8217420673011413E-4</v>
      </c>
      <c r="BE9">
        <v>4.8217420673011413E-4</v>
      </c>
      <c r="BF9">
        <v>4.8217420673011413E-4</v>
      </c>
      <c r="BG9">
        <v>4.8217420673011413E-4</v>
      </c>
      <c r="BH9">
        <v>4.8217420673011413E-4</v>
      </c>
      <c r="BI9">
        <v>4.8217420673011413E-4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1253</v>
      </c>
      <c r="B10">
        <v>286.90245663172385</v>
      </c>
      <c r="C10">
        <v>4.6866759281854645E-4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4.6866759281854645E-4</v>
      </c>
      <c r="P10">
        <v>4.6866759281854645E-4</v>
      </c>
      <c r="Q10">
        <v>4.6866759281854645E-4</v>
      </c>
      <c r="R10">
        <v>4.6866759281854645E-4</v>
      </c>
      <c r="S10">
        <v>4.6866759281854645E-4</v>
      </c>
      <c r="T10">
        <v>4.6866759281854645E-4</v>
      </c>
      <c r="U10">
        <v>4.6866759281854645E-4</v>
      </c>
      <c r="V10">
        <v>4.6866759281854645E-4</v>
      </c>
      <c r="W10">
        <v>4.6866759281854645E-4</v>
      </c>
      <c r="X10">
        <v>4.6866759281854645E-4</v>
      </c>
      <c r="Y10">
        <v>4.6866759281854645E-4</v>
      </c>
      <c r="Z10">
        <v>4.6866759281854645E-4</v>
      </c>
      <c r="AA10">
        <v>4.6866759281854645E-4</v>
      </c>
      <c r="AB10">
        <v>4.6866759281854645E-4</v>
      </c>
      <c r="AC10">
        <v>4.6866759281854645E-4</v>
      </c>
      <c r="AD10">
        <v>4.6866759281854645E-4</v>
      </c>
      <c r="AE10">
        <v>4.6866759281854645E-4</v>
      </c>
      <c r="AF10">
        <v>4.6866759281854645E-4</v>
      </c>
      <c r="AG10">
        <v>4.6866759281854645E-4</v>
      </c>
      <c r="AH10">
        <v>4.6866759281854645E-4</v>
      </c>
      <c r="AI10">
        <v>4.6866759281854645E-4</v>
      </c>
      <c r="AJ10">
        <v>4.6866759281854645E-4</v>
      </c>
      <c r="AK10">
        <v>4.6866759281854645E-4</v>
      </c>
      <c r="AL10">
        <v>4.6866759281854645E-4</v>
      </c>
      <c r="AM10">
        <v>4.6866759281854645E-4</v>
      </c>
      <c r="AN10">
        <v>4.6866759281854645E-4</v>
      </c>
      <c r="AO10">
        <v>4.6866759281854645E-4</v>
      </c>
      <c r="AP10">
        <v>4.6866759281854645E-4</v>
      </c>
      <c r="AQ10">
        <v>4.6866759281854645E-4</v>
      </c>
      <c r="AR10">
        <v>4.6866759281854645E-4</v>
      </c>
      <c r="AS10">
        <v>4.6866759281854645E-4</v>
      </c>
      <c r="AT10">
        <v>4.6866759281854645E-4</v>
      </c>
      <c r="AU10">
        <v>4.6866759281854645E-4</v>
      </c>
      <c r="AV10">
        <v>4.6866759281854645E-4</v>
      </c>
      <c r="AW10">
        <v>4.6866759281854645E-4</v>
      </c>
      <c r="AX10">
        <v>4.6866759281854645E-4</v>
      </c>
      <c r="AY10">
        <v>4.6866759281854645E-4</v>
      </c>
      <c r="AZ10">
        <v>4.6866759281854645E-4</v>
      </c>
      <c r="BA10">
        <v>4.6866759281854645E-4</v>
      </c>
      <c r="BB10">
        <v>4.6866759281854645E-4</v>
      </c>
      <c r="BC10">
        <v>4.6866759281854645E-4</v>
      </c>
      <c r="BD10">
        <v>4.6866759281854645E-4</v>
      </c>
      <c r="BE10">
        <v>4.6866759281854645E-4</v>
      </c>
      <c r="BF10">
        <v>4.6866759281854645E-4</v>
      </c>
      <c r="BG10">
        <v>4.6866759281854645E-4</v>
      </c>
      <c r="BH10">
        <v>4.6866759281854645E-4</v>
      </c>
      <c r="BI10">
        <v>4.6866759281854645E-4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1253</v>
      </c>
      <c r="B11">
        <v>306.78462795747811</v>
      </c>
      <c r="C11">
        <v>5.0114598106465404E-4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5.0114598106465404E-4</v>
      </c>
      <c r="P11">
        <v>5.0114598106465404E-4</v>
      </c>
      <c r="Q11">
        <v>5.0114598106465404E-4</v>
      </c>
      <c r="R11">
        <v>5.0114598106465404E-4</v>
      </c>
      <c r="S11">
        <v>5.0114598106465404E-4</v>
      </c>
      <c r="T11">
        <v>5.0114598106465404E-4</v>
      </c>
      <c r="U11">
        <v>5.0114598106465404E-4</v>
      </c>
      <c r="V11">
        <v>5.0114598106465404E-4</v>
      </c>
      <c r="W11">
        <v>5.0114598106465404E-4</v>
      </c>
      <c r="X11">
        <v>5.0114598106465404E-4</v>
      </c>
      <c r="Y11">
        <v>5.0114598106465404E-4</v>
      </c>
      <c r="Z11">
        <v>5.0114598106465404E-4</v>
      </c>
      <c r="AA11">
        <v>5.0114598106465404E-4</v>
      </c>
      <c r="AB11">
        <v>5.0114598106465404E-4</v>
      </c>
      <c r="AC11">
        <v>5.0114598106465404E-4</v>
      </c>
      <c r="AD11">
        <v>5.0114598106465404E-4</v>
      </c>
      <c r="AE11">
        <v>5.0114598106465404E-4</v>
      </c>
      <c r="AF11">
        <v>5.0114598106465404E-4</v>
      </c>
      <c r="AG11">
        <v>5.0114598106465404E-4</v>
      </c>
      <c r="AH11">
        <v>5.0114598106465404E-4</v>
      </c>
      <c r="AI11">
        <v>5.0114598106465404E-4</v>
      </c>
      <c r="AJ11">
        <v>5.0114598106465404E-4</v>
      </c>
      <c r="AK11">
        <v>5.0114598106465404E-4</v>
      </c>
      <c r="AL11">
        <v>5.0114598106465404E-4</v>
      </c>
      <c r="AM11">
        <v>5.0114598106465404E-4</v>
      </c>
      <c r="AN11">
        <v>5.0114598106465404E-4</v>
      </c>
      <c r="AO11">
        <v>5.0114598106465404E-4</v>
      </c>
      <c r="AP11">
        <v>5.0114598106465404E-4</v>
      </c>
      <c r="AQ11">
        <v>5.0114598106465404E-4</v>
      </c>
      <c r="AR11">
        <v>5.0114598106465404E-4</v>
      </c>
      <c r="AS11">
        <v>5.0114598106465404E-4</v>
      </c>
      <c r="AT11">
        <v>5.0114598106465404E-4</v>
      </c>
      <c r="AU11">
        <v>5.0114598106465404E-4</v>
      </c>
      <c r="AV11">
        <v>5.0114598106465404E-4</v>
      </c>
      <c r="AW11">
        <v>5.0114598106465404E-4</v>
      </c>
      <c r="AX11">
        <v>5.0114598106465404E-4</v>
      </c>
      <c r="AY11">
        <v>5.0114598106465404E-4</v>
      </c>
      <c r="AZ11">
        <v>5.0114598106465404E-4</v>
      </c>
      <c r="BA11">
        <v>5.0114598106465404E-4</v>
      </c>
      <c r="BB11">
        <v>5.0114598106465404E-4</v>
      </c>
      <c r="BC11">
        <v>5.0114598106465404E-4</v>
      </c>
      <c r="BD11">
        <v>5.0114598106465404E-4</v>
      </c>
      <c r="BE11">
        <v>5.0114598106465404E-4</v>
      </c>
      <c r="BF11">
        <v>5.0114598106465404E-4</v>
      </c>
      <c r="BG11">
        <v>5.0114598106465404E-4</v>
      </c>
      <c r="BH11">
        <v>5.0114598106465404E-4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1253</v>
      </c>
      <c r="B12">
        <v>331.11278842822026</v>
      </c>
      <c r="C12">
        <v>5.4088708519943582E-4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5.4088708519943582E-4</v>
      </c>
      <c r="P12">
        <v>5.4088708519943582E-4</v>
      </c>
      <c r="Q12">
        <v>5.4088708519943582E-4</v>
      </c>
      <c r="R12">
        <v>5.4088708519943582E-4</v>
      </c>
      <c r="S12">
        <v>5.4088708519943582E-4</v>
      </c>
      <c r="T12">
        <v>5.4088708519943582E-4</v>
      </c>
      <c r="U12">
        <v>5.4088708519943582E-4</v>
      </c>
      <c r="V12">
        <v>5.4088708519943582E-4</v>
      </c>
      <c r="W12">
        <v>5.4088708519943582E-4</v>
      </c>
      <c r="X12">
        <v>5.4088708519943582E-4</v>
      </c>
      <c r="Y12">
        <v>5.4088708519943582E-4</v>
      </c>
      <c r="Z12">
        <v>5.4088708519943582E-4</v>
      </c>
      <c r="AA12">
        <v>5.4088708519943582E-4</v>
      </c>
      <c r="AB12">
        <v>5.4088708519943582E-4</v>
      </c>
      <c r="AC12">
        <v>5.4088708519943582E-4</v>
      </c>
      <c r="AD12">
        <v>5.4088708519943582E-4</v>
      </c>
      <c r="AE12">
        <v>5.4088708519943582E-4</v>
      </c>
      <c r="AF12">
        <v>5.4088708519943582E-4</v>
      </c>
      <c r="AG12">
        <v>5.4088708519943582E-4</v>
      </c>
      <c r="AH12">
        <v>5.4088708519943582E-4</v>
      </c>
      <c r="AI12">
        <v>5.4088708519943582E-4</v>
      </c>
      <c r="AJ12">
        <v>5.4088708519943582E-4</v>
      </c>
      <c r="AK12">
        <v>5.4088708519943582E-4</v>
      </c>
      <c r="AL12">
        <v>5.4088708519943582E-4</v>
      </c>
      <c r="AM12">
        <v>5.4088708519943582E-4</v>
      </c>
      <c r="AN12">
        <v>5.4088708519943582E-4</v>
      </c>
      <c r="AO12">
        <v>5.4088708519943582E-4</v>
      </c>
      <c r="AP12">
        <v>5.4088708519943582E-4</v>
      </c>
      <c r="AQ12">
        <v>5.4088708519943582E-4</v>
      </c>
      <c r="AR12">
        <v>5.4088708519943582E-4</v>
      </c>
      <c r="AS12">
        <v>5.4088708519943582E-4</v>
      </c>
      <c r="AT12">
        <v>5.4088708519943582E-4</v>
      </c>
      <c r="AU12">
        <v>5.4088708519943582E-4</v>
      </c>
      <c r="AV12">
        <v>5.4088708519943582E-4</v>
      </c>
      <c r="AW12">
        <v>5.4088708519943582E-4</v>
      </c>
      <c r="AX12">
        <v>5.4088708519943582E-4</v>
      </c>
      <c r="AY12">
        <v>5.4088708519943582E-4</v>
      </c>
      <c r="AZ12">
        <v>5.4088708519943582E-4</v>
      </c>
      <c r="BA12">
        <v>5.4088708519943582E-4</v>
      </c>
      <c r="BB12">
        <v>5.4088708519943582E-4</v>
      </c>
      <c r="BC12">
        <v>5.4088708519943582E-4</v>
      </c>
      <c r="BD12">
        <v>5.4088708519943582E-4</v>
      </c>
      <c r="BE12">
        <v>5.4088708519943582E-4</v>
      </c>
      <c r="BF12">
        <v>5.4088708519943582E-4</v>
      </c>
      <c r="BG12">
        <v>5.4088708519943582E-4</v>
      </c>
      <c r="BH12">
        <v>5.4088708519943582E-4</v>
      </c>
      <c r="BI12">
        <v>5.4088708519943582E-4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712.16405530550628</v>
      </c>
      <c r="C13">
        <v>1.1633508385059253E-3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1.1633508385059253E-3</v>
      </c>
      <c r="O13">
        <v>1.1633508385059253E-3</v>
      </c>
      <c r="P13">
        <v>1.1633508385059253E-3</v>
      </c>
      <c r="Q13">
        <v>1.1633508385059253E-3</v>
      </c>
      <c r="R13">
        <v>1.1633508385059253E-3</v>
      </c>
      <c r="S13">
        <v>1.1633508385059253E-3</v>
      </c>
      <c r="T13">
        <v>1.1633508385059253E-3</v>
      </c>
      <c r="U13">
        <v>1.1633508385059253E-3</v>
      </c>
      <c r="V13">
        <v>1.1633508385059253E-3</v>
      </c>
      <c r="W13">
        <v>1.1633508385059253E-3</v>
      </c>
      <c r="X13">
        <v>1.1633508385059253E-3</v>
      </c>
      <c r="Y13">
        <v>1.1633508385059253E-3</v>
      </c>
      <c r="Z13">
        <v>1.1633508385059253E-3</v>
      </c>
      <c r="AA13">
        <v>1.1633508385059253E-3</v>
      </c>
      <c r="AB13">
        <v>1.1633508385059253E-3</v>
      </c>
      <c r="AC13">
        <v>1.1633508385059253E-3</v>
      </c>
      <c r="AD13">
        <v>1.1633508385059253E-3</v>
      </c>
      <c r="AE13">
        <v>1.1633508385059253E-3</v>
      </c>
      <c r="AF13">
        <v>1.1633508385059253E-3</v>
      </c>
      <c r="AG13">
        <v>1.1633508385059253E-3</v>
      </c>
      <c r="AH13">
        <v>1.1633508385059253E-3</v>
      </c>
      <c r="AI13">
        <v>1.1633508385059253E-3</v>
      </c>
      <c r="AJ13">
        <v>1.1633508385059253E-3</v>
      </c>
      <c r="AK13">
        <v>1.1633508385059253E-3</v>
      </c>
      <c r="AL13">
        <v>1.1633508385059253E-3</v>
      </c>
      <c r="AM13">
        <v>1.1633508385059253E-3</v>
      </c>
      <c r="AN13">
        <v>1.1633508385059253E-3</v>
      </c>
      <c r="AO13">
        <v>1.1633508385059253E-3</v>
      </c>
      <c r="AP13">
        <v>1.1633508385059253E-3</v>
      </c>
      <c r="AQ13">
        <v>1.1633508385059253E-3</v>
      </c>
      <c r="AR13">
        <v>1.1633508385059253E-3</v>
      </c>
      <c r="AS13">
        <v>1.1633508385059253E-3</v>
      </c>
      <c r="AT13">
        <v>1.1633508385059253E-3</v>
      </c>
      <c r="AU13">
        <v>1.1633508385059253E-3</v>
      </c>
      <c r="AV13">
        <v>1.1633508385059253E-3</v>
      </c>
      <c r="AW13">
        <v>1.1633508385059253E-3</v>
      </c>
      <c r="AX13">
        <v>1.1633508385059253E-3</v>
      </c>
      <c r="AY13">
        <v>1.1633508385059253E-3</v>
      </c>
      <c r="AZ13">
        <v>1.1633508385059253E-3</v>
      </c>
      <c r="BA13">
        <v>1.1633508385059253E-3</v>
      </c>
      <c r="BB13">
        <v>1.1633508385059253E-3</v>
      </c>
      <c r="BC13">
        <v>1.1633508385059253E-3</v>
      </c>
      <c r="BD13">
        <v>1.1633508385059253E-3</v>
      </c>
      <c r="BE13">
        <v>1.1633508385059253E-3</v>
      </c>
      <c r="BF13">
        <v>1.1633508385059253E-3</v>
      </c>
      <c r="BG13">
        <v>1.1633508385059253E-3</v>
      </c>
      <c r="BH13">
        <v>1.1633508385059253E-3</v>
      </c>
      <c r="BI13">
        <v>1.1633508385059253E-3</v>
      </c>
      <c r="BJ13">
        <v>1.1633508385059253E-3</v>
      </c>
      <c r="BK13">
        <v>1.1633508385059253E-3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1482</v>
      </c>
      <c r="B14">
        <v>397.29751042985828</v>
      </c>
      <c r="C14">
        <v>6.4900269601028638E-4</v>
      </c>
      <c r="D14">
        <v>-10</v>
      </c>
      <c r="E14">
        <v>731</v>
      </c>
      <c r="F14">
        <v>-751</v>
      </c>
      <c r="G14">
        <v>0</v>
      </c>
      <c r="H14">
        <v>0</v>
      </c>
      <c r="I14">
        <v>0</v>
      </c>
      <c r="J14">
        <v>0</v>
      </c>
      <c r="K14">
        <v>6.4900269601028638E-4</v>
      </c>
      <c r="L14">
        <v>6.4900269601028638E-4</v>
      </c>
      <c r="M14">
        <v>6.4900269601028638E-4</v>
      </c>
      <c r="N14">
        <v>6.4900269601028638E-4</v>
      </c>
      <c r="O14">
        <v>6.4900269601028638E-4</v>
      </c>
      <c r="P14">
        <v>6.4900269601028638E-4</v>
      </c>
      <c r="Q14">
        <v>6.4900269601028638E-4</v>
      </c>
      <c r="R14">
        <v>6.4900269601028638E-4</v>
      </c>
      <c r="S14">
        <v>6.4900269601028638E-4</v>
      </c>
      <c r="T14">
        <v>6.4900269601028638E-4</v>
      </c>
      <c r="U14">
        <v>6.4900269601028638E-4</v>
      </c>
      <c r="V14">
        <v>6.4900269601028638E-4</v>
      </c>
      <c r="W14">
        <v>6.4900269601028638E-4</v>
      </c>
      <c r="X14">
        <v>6.4900269601028638E-4</v>
      </c>
      <c r="Y14">
        <v>6.4900269601028638E-4</v>
      </c>
      <c r="Z14">
        <v>6.4900269601028638E-4</v>
      </c>
      <c r="AA14">
        <v>6.4900269601028638E-4</v>
      </c>
      <c r="AB14">
        <v>6.4900269601028638E-4</v>
      </c>
      <c r="AC14">
        <v>6.4900269601028638E-4</v>
      </c>
      <c r="AD14">
        <v>6.4900269601028638E-4</v>
      </c>
      <c r="AE14">
        <v>6.4900269601028638E-4</v>
      </c>
      <c r="AF14">
        <v>6.4900269601028638E-4</v>
      </c>
      <c r="AG14">
        <v>6.4900269601028638E-4</v>
      </c>
      <c r="AH14">
        <v>6.4900269601028638E-4</v>
      </c>
      <c r="AI14">
        <v>6.4900269601028638E-4</v>
      </c>
      <c r="AJ14">
        <v>6.4900269601028638E-4</v>
      </c>
      <c r="AK14">
        <v>6.4900269601028638E-4</v>
      </c>
      <c r="AL14">
        <v>6.4900269601028638E-4</v>
      </c>
      <c r="AM14">
        <v>6.4900269601028638E-4</v>
      </c>
      <c r="AN14">
        <v>6.4900269601028638E-4</v>
      </c>
      <c r="AO14">
        <v>6.4900269601028638E-4</v>
      </c>
      <c r="AP14">
        <v>6.4900269601028638E-4</v>
      </c>
      <c r="AQ14">
        <v>6.4900269601028638E-4</v>
      </c>
      <c r="AR14">
        <v>6.4900269601028638E-4</v>
      </c>
      <c r="AS14">
        <v>6.4900269601028638E-4</v>
      </c>
      <c r="AT14">
        <v>6.4900269601028638E-4</v>
      </c>
      <c r="AU14">
        <v>6.4900269601028638E-4</v>
      </c>
      <c r="AV14">
        <v>6.4900269601028638E-4</v>
      </c>
      <c r="AW14">
        <v>6.4900269601028638E-4</v>
      </c>
      <c r="AX14">
        <v>6.4900269601028638E-4</v>
      </c>
      <c r="AY14">
        <v>6.4900269601028638E-4</v>
      </c>
      <c r="AZ14">
        <v>6.4900269601028638E-4</v>
      </c>
      <c r="BA14">
        <v>6.4900269601028638E-4</v>
      </c>
      <c r="BB14">
        <v>6.4900269601028638E-4</v>
      </c>
      <c r="BC14">
        <v>6.4900269601028638E-4</v>
      </c>
      <c r="BD14">
        <v>6.4900269601028638E-4</v>
      </c>
      <c r="BE14">
        <v>6.4900269601028638E-4</v>
      </c>
      <c r="BF14">
        <v>6.4900269601028638E-4</v>
      </c>
      <c r="BG14">
        <v>6.4900269601028638E-4</v>
      </c>
      <c r="BH14">
        <v>6.4900269601028638E-4</v>
      </c>
      <c r="BI14">
        <v>6.4900269601028638E-4</v>
      </c>
      <c r="BJ14">
        <v>6.4900269601028638E-4</v>
      </c>
      <c r="BK14">
        <v>6.4900269601028638E-4</v>
      </c>
      <c r="BL14">
        <v>6.4900269601028638E-4</v>
      </c>
      <c r="BM14">
        <v>6.4900269601028638E-4</v>
      </c>
      <c r="BN14">
        <v>6.4900269601028638E-4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709.531813898162</v>
      </c>
      <c r="C15">
        <v>1.1590509581264384E-3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1.1590509581264384E-3</v>
      </c>
      <c r="P15">
        <v>1.1590509581264384E-3</v>
      </c>
      <c r="Q15">
        <v>1.1590509581264384E-3</v>
      </c>
      <c r="R15">
        <v>1.1590509581264384E-3</v>
      </c>
      <c r="S15">
        <v>1.1590509581264384E-3</v>
      </c>
      <c r="T15">
        <v>1.1590509581264384E-3</v>
      </c>
      <c r="U15">
        <v>1.1590509581264384E-3</v>
      </c>
      <c r="V15">
        <v>1.1590509581264384E-3</v>
      </c>
      <c r="W15">
        <v>1.1590509581264384E-3</v>
      </c>
      <c r="X15">
        <v>1.1590509581264384E-3</v>
      </c>
      <c r="Y15">
        <v>1.1590509581264384E-3</v>
      </c>
      <c r="Z15">
        <v>1.1590509581264384E-3</v>
      </c>
      <c r="AA15">
        <v>1.1590509581264384E-3</v>
      </c>
      <c r="AB15">
        <v>1.1590509581264384E-3</v>
      </c>
      <c r="AC15">
        <v>1.1590509581264384E-3</v>
      </c>
      <c r="AD15">
        <v>1.1590509581264384E-3</v>
      </c>
      <c r="AE15">
        <v>1.1590509581264384E-3</v>
      </c>
      <c r="AF15">
        <v>1.1590509581264384E-3</v>
      </c>
      <c r="AG15">
        <v>1.1590509581264384E-3</v>
      </c>
      <c r="AH15">
        <v>1.1590509581264384E-3</v>
      </c>
      <c r="AI15">
        <v>1.1590509581264384E-3</v>
      </c>
      <c r="AJ15">
        <v>1.1590509581264384E-3</v>
      </c>
      <c r="AK15">
        <v>1.1590509581264384E-3</v>
      </c>
      <c r="AL15">
        <v>1.1590509581264384E-3</v>
      </c>
      <c r="AM15">
        <v>1.1590509581264384E-3</v>
      </c>
      <c r="AN15">
        <v>1.1590509581264384E-3</v>
      </c>
      <c r="AO15">
        <v>1.1590509581264384E-3</v>
      </c>
      <c r="AP15">
        <v>1.1590509581264384E-3</v>
      </c>
      <c r="AQ15">
        <v>1.1590509581264384E-3</v>
      </c>
      <c r="AR15">
        <v>1.1590509581264384E-3</v>
      </c>
      <c r="AS15">
        <v>1.1590509581264384E-3</v>
      </c>
      <c r="AT15">
        <v>1.1590509581264384E-3</v>
      </c>
      <c r="AU15">
        <v>1.1590509581264384E-3</v>
      </c>
      <c r="AV15">
        <v>1.1590509581264384E-3</v>
      </c>
      <c r="AW15">
        <v>1.1590509581264384E-3</v>
      </c>
      <c r="AX15">
        <v>1.1590509581264384E-3</v>
      </c>
      <c r="AY15">
        <v>1.1590509581264384E-3</v>
      </c>
      <c r="AZ15">
        <v>1.1590509581264384E-3</v>
      </c>
      <c r="BA15">
        <v>1.1590509581264384E-3</v>
      </c>
      <c r="BB15">
        <v>1.1590509581264384E-3</v>
      </c>
      <c r="BC15">
        <v>1.1590509581264384E-3</v>
      </c>
      <c r="BD15">
        <v>1.1590509581264384E-3</v>
      </c>
      <c r="BE15">
        <v>1.1590509581264384E-3</v>
      </c>
      <c r="BF15">
        <v>1.1590509581264384E-3</v>
      </c>
      <c r="BG15">
        <v>1.1590509581264384E-3</v>
      </c>
      <c r="BH15">
        <v>1.1590509581264384E-3</v>
      </c>
      <c r="BI15">
        <v>1.1590509581264384E-3</v>
      </c>
      <c r="BJ15">
        <v>1.1590509581264384E-3</v>
      </c>
      <c r="BK15">
        <v>1.1590509581264384E-3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1306</v>
      </c>
      <c r="B16">
        <v>388.64940822393567</v>
      </c>
      <c r="C16">
        <v>6.3487564638205272E-4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6.3487564638205272E-4</v>
      </c>
      <c r="P16">
        <v>6.3487564638205272E-4</v>
      </c>
      <c r="Q16">
        <v>6.3487564638205272E-4</v>
      </c>
      <c r="R16">
        <v>6.3487564638205272E-4</v>
      </c>
      <c r="S16">
        <v>6.3487564638205272E-4</v>
      </c>
      <c r="T16">
        <v>6.3487564638205272E-4</v>
      </c>
      <c r="U16">
        <v>6.3487564638205272E-4</v>
      </c>
      <c r="V16">
        <v>6.3487564638205272E-4</v>
      </c>
      <c r="W16">
        <v>6.3487564638205272E-4</v>
      </c>
      <c r="X16">
        <v>6.3487564638205272E-4</v>
      </c>
      <c r="Y16">
        <v>6.3487564638205272E-4</v>
      </c>
      <c r="Z16">
        <v>6.3487564638205272E-4</v>
      </c>
      <c r="AA16">
        <v>6.3487564638205272E-4</v>
      </c>
      <c r="AB16">
        <v>6.3487564638205272E-4</v>
      </c>
      <c r="AC16">
        <v>6.3487564638205272E-4</v>
      </c>
      <c r="AD16">
        <v>6.3487564638205272E-4</v>
      </c>
      <c r="AE16">
        <v>6.3487564638205272E-4</v>
      </c>
      <c r="AF16">
        <v>6.3487564638205272E-4</v>
      </c>
      <c r="AG16">
        <v>6.3487564638205272E-4</v>
      </c>
      <c r="AH16">
        <v>6.3487564638205272E-4</v>
      </c>
      <c r="AI16">
        <v>6.3487564638205272E-4</v>
      </c>
      <c r="AJ16">
        <v>6.3487564638205272E-4</v>
      </c>
      <c r="AK16">
        <v>6.3487564638205272E-4</v>
      </c>
      <c r="AL16">
        <v>6.3487564638205272E-4</v>
      </c>
      <c r="AM16">
        <v>6.3487564638205272E-4</v>
      </c>
      <c r="AN16">
        <v>6.3487564638205272E-4</v>
      </c>
      <c r="AO16">
        <v>6.3487564638205272E-4</v>
      </c>
      <c r="AP16">
        <v>6.3487564638205272E-4</v>
      </c>
      <c r="AQ16">
        <v>6.3487564638205272E-4</v>
      </c>
      <c r="AR16">
        <v>6.3487564638205272E-4</v>
      </c>
      <c r="AS16">
        <v>6.3487564638205272E-4</v>
      </c>
      <c r="AT16">
        <v>6.3487564638205272E-4</v>
      </c>
      <c r="AU16">
        <v>6.3487564638205272E-4</v>
      </c>
      <c r="AV16">
        <v>6.3487564638205272E-4</v>
      </c>
      <c r="AW16">
        <v>6.3487564638205272E-4</v>
      </c>
      <c r="AX16">
        <v>6.3487564638205272E-4</v>
      </c>
      <c r="AY16">
        <v>6.3487564638205272E-4</v>
      </c>
      <c r="AZ16">
        <v>6.3487564638205272E-4</v>
      </c>
      <c r="BA16">
        <v>6.3487564638205272E-4</v>
      </c>
      <c r="BB16">
        <v>6.3487564638205272E-4</v>
      </c>
      <c r="BC16">
        <v>6.3487564638205272E-4</v>
      </c>
      <c r="BD16">
        <v>6.3487564638205272E-4</v>
      </c>
      <c r="BE16">
        <v>6.3487564638205272E-4</v>
      </c>
      <c r="BF16">
        <v>6.3487564638205272E-4</v>
      </c>
      <c r="BG16">
        <v>6.3487564638205272E-4</v>
      </c>
      <c r="BH16">
        <v>6.3487564638205272E-4</v>
      </c>
      <c r="BI16">
        <v>6.3487564638205272E-4</v>
      </c>
      <c r="BJ16">
        <v>6.3487564638205272E-4</v>
      </c>
      <c r="BK16">
        <v>6.3487564638205272E-4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1306</v>
      </c>
      <c r="B17">
        <v>372.18113443915769</v>
      </c>
      <c r="C17">
        <v>6.0797400767459507E-4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6.0797400767459507E-4</v>
      </c>
      <c r="Q17">
        <v>6.0797400767459507E-4</v>
      </c>
      <c r="R17">
        <v>6.0797400767459507E-4</v>
      </c>
      <c r="S17">
        <v>6.0797400767459507E-4</v>
      </c>
      <c r="T17">
        <v>6.0797400767459507E-4</v>
      </c>
      <c r="U17">
        <v>6.0797400767459507E-4</v>
      </c>
      <c r="V17">
        <v>6.0797400767459507E-4</v>
      </c>
      <c r="W17">
        <v>6.0797400767459507E-4</v>
      </c>
      <c r="X17">
        <v>6.0797400767459507E-4</v>
      </c>
      <c r="Y17">
        <v>6.0797400767459507E-4</v>
      </c>
      <c r="Z17">
        <v>6.0797400767459507E-4</v>
      </c>
      <c r="AA17">
        <v>6.0797400767459507E-4</v>
      </c>
      <c r="AB17">
        <v>6.0797400767459507E-4</v>
      </c>
      <c r="AC17">
        <v>6.0797400767459507E-4</v>
      </c>
      <c r="AD17">
        <v>6.0797400767459507E-4</v>
      </c>
      <c r="AE17">
        <v>6.0797400767459507E-4</v>
      </c>
      <c r="AF17">
        <v>6.0797400767459507E-4</v>
      </c>
      <c r="AG17">
        <v>6.0797400767459507E-4</v>
      </c>
      <c r="AH17">
        <v>6.0797400767459507E-4</v>
      </c>
      <c r="AI17">
        <v>6.0797400767459507E-4</v>
      </c>
      <c r="AJ17">
        <v>6.0797400767459507E-4</v>
      </c>
      <c r="AK17">
        <v>6.0797400767459507E-4</v>
      </c>
      <c r="AL17">
        <v>6.0797400767459507E-4</v>
      </c>
      <c r="AM17">
        <v>6.0797400767459507E-4</v>
      </c>
      <c r="AN17">
        <v>6.0797400767459507E-4</v>
      </c>
      <c r="AO17">
        <v>6.0797400767459507E-4</v>
      </c>
      <c r="AP17">
        <v>6.0797400767459507E-4</v>
      </c>
      <c r="AQ17">
        <v>6.0797400767459507E-4</v>
      </c>
      <c r="AR17">
        <v>6.0797400767459507E-4</v>
      </c>
      <c r="AS17">
        <v>6.0797400767459507E-4</v>
      </c>
      <c r="AT17">
        <v>6.0797400767459507E-4</v>
      </c>
      <c r="AU17">
        <v>6.0797400767459507E-4</v>
      </c>
      <c r="AV17">
        <v>6.0797400767459507E-4</v>
      </c>
      <c r="AW17">
        <v>6.0797400767459507E-4</v>
      </c>
      <c r="AX17">
        <v>6.0797400767459507E-4</v>
      </c>
      <c r="AY17">
        <v>6.0797400767459507E-4</v>
      </c>
      <c r="AZ17">
        <v>6.0797400767459507E-4</v>
      </c>
      <c r="BA17">
        <v>6.0797400767459507E-4</v>
      </c>
      <c r="BB17">
        <v>6.0797400767459507E-4</v>
      </c>
      <c r="BC17">
        <v>6.0797400767459507E-4</v>
      </c>
      <c r="BD17">
        <v>6.0797400767459507E-4</v>
      </c>
      <c r="BE17">
        <v>6.0797400767459507E-4</v>
      </c>
      <c r="BF17">
        <v>6.0797400767459507E-4</v>
      </c>
      <c r="BG17">
        <v>6.0797400767459507E-4</v>
      </c>
      <c r="BH17">
        <v>6.0797400767459507E-4</v>
      </c>
      <c r="BI17">
        <v>6.0797400767459507E-4</v>
      </c>
      <c r="BJ17">
        <v>6.0797400767459507E-4</v>
      </c>
      <c r="BK17">
        <v>6.0797400767459507E-4</v>
      </c>
      <c r="BL17">
        <v>6.0797400767459507E-4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1306</v>
      </c>
      <c r="B18">
        <v>368.4896504758193</v>
      </c>
      <c r="C18">
        <v>6.0194380868871871E-4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6.0194380868871871E-4</v>
      </c>
      <c r="Q18">
        <v>6.0194380868871871E-4</v>
      </c>
      <c r="R18">
        <v>6.0194380868871871E-4</v>
      </c>
      <c r="S18">
        <v>6.0194380868871871E-4</v>
      </c>
      <c r="T18">
        <v>6.0194380868871871E-4</v>
      </c>
      <c r="U18">
        <v>6.0194380868871871E-4</v>
      </c>
      <c r="V18">
        <v>6.0194380868871871E-4</v>
      </c>
      <c r="W18">
        <v>6.0194380868871871E-4</v>
      </c>
      <c r="X18">
        <v>6.0194380868871871E-4</v>
      </c>
      <c r="Y18">
        <v>6.0194380868871871E-4</v>
      </c>
      <c r="Z18">
        <v>6.0194380868871871E-4</v>
      </c>
      <c r="AA18">
        <v>6.0194380868871871E-4</v>
      </c>
      <c r="AB18">
        <v>6.0194380868871871E-4</v>
      </c>
      <c r="AC18">
        <v>6.0194380868871871E-4</v>
      </c>
      <c r="AD18">
        <v>6.0194380868871871E-4</v>
      </c>
      <c r="AE18">
        <v>6.0194380868871871E-4</v>
      </c>
      <c r="AF18">
        <v>6.0194380868871871E-4</v>
      </c>
      <c r="AG18">
        <v>6.0194380868871871E-4</v>
      </c>
      <c r="AH18">
        <v>6.0194380868871871E-4</v>
      </c>
      <c r="AI18">
        <v>6.0194380868871871E-4</v>
      </c>
      <c r="AJ18">
        <v>6.0194380868871871E-4</v>
      </c>
      <c r="AK18">
        <v>6.0194380868871871E-4</v>
      </c>
      <c r="AL18">
        <v>6.0194380868871871E-4</v>
      </c>
      <c r="AM18">
        <v>6.0194380868871871E-4</v>
      </c>
      <c r="AN18">
        <v>6.0194380868871871E-4</v>
      </c>
      <c r="AO18">
        <v>6.0194380868871871E-4</v>
      </c>
      <c r="AP18">
        <v>6.0194380868871871E-4</v>
      </c>
      <c r="AQ18">
        <v>6.0194380868871871E-4</v>
      </c>
      <c r="AR18">
        <v>6.0194380868871871E-4</v>
      </c>
      <c r="AS18">
        <v>6.0194380868871871E-4</v>
      </c>
      <c r="AT18">
        <v>6.0194380868871871E-4</v>
      </c>
      <c r="AU18">
        <v>6.0194380868871871E-4</v>
      </c>
      <c r="AV18">
        <v>6.0194380868871871E-4</v>
      </c>
      <c r="AW18">
        <v>6.0194380868871871E-4</v>
      </c>
      <c r="AX18">
        <v>6.0194380868871871E-4</v>
      </c>
      <c r="AY18">
        <v>6.0194380868871871E-4</v>
      </c>
      <c r="AZ18">
        <v>6.0194380868871871E-4</v>
      </c>
      <c r="BA18">
        <v>6.0194380868871871E-4</v>
      </c>
      <c r="BB18">
        <v>6.0194380868871871E-4</v>
      </c>
      <c r="BC18">
        <v>6.0194380868871871E-4</v>
      </c>
      <c r="BD18">
        <v>6.0194380868871871E-4</v>
      </c>
      <c r="BE18">
        <v>6.0194380868871871E-4</v>
      </c>
      <c r="BF18">
        <v>6.0194380868871871E-4</v>
      </c>
      <c r="BG18">
        <v>6.0194380868871871E-4</v>
      </c>
      <c r="BH18">
        <v>6.0194380868871871E-4</v>
      </c>
      <c r="BI18">
        <v>6.0194380868871871E-4</v>
      </c>
      <c r="BJ18">
        <v>6.0194380868871871E-4</v>
      </c>
      <c r="BK18">
        <v>6.0194380868871871E-4</v>
      </c>
      <c r="BL18">
        <v>6.0194380868871871E-4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1306</v>
      </c>
      <c r="B19">
        <v>363.1397590785528</v>
      </c>
      <c r="C19">
        <v>5.9320452930981804E-4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5.9320452930981804E-4</v>
      </c>
      <c r="R19">
        <v>5.9320452930981804E-4</v>
      </c>
      <c r="S19">
        <v>5.9320452930981804E-4</v>
      </c>
      <c r="T19">
        <v>5.9320452930981804E-4</v>
      </c>
      <c r="U19">
        <v>5.9320452930981804E-4</v>
      </c>
      <c r="V19">
        <v>5.9320452930981804E-4</v>
      </c>
      <c r="W19">
        <v>5.9320452930981804E-4</v>
      </c>
      <c r="X19">
        <v>5.9320452930981804E-4</v>
      </c>
      <c r="Y19">
        <v>5.9320452930981804E-4</v>
      </c>
      <c r="Z19">
        <v>5.9320452930981804E-4</v>
      </c>
      <c r="AA19">
        <v>5.9320452930981804E-4</v>
      </c>
      <c r="AB19">
        <v>5.9320452930981804E-4</v>
      </c>
      <c r="AC19">
        <v>5.9320452930981804E-4</v>
      </c>
      <c r="AD19">
        <v>5.9320452930981804E-4</v>
      </c>
      <c r="AE19">
        <v>5.9320452930981804E-4</v>
      </c>
      <c r="AF19">
        <v>5.9320452930981804E-4</v>
      </c>
      <c r="AG19">
        <v>5.9320452930981804E-4</v>
      </c>
      <c r="AH19">
        <v>5.9320452930981804E-4</v>
      </c>
      <c r="AI19">
        <v>5.9320452930981804E-4</v>
      </c>
      <c r="AJ19">
        <v>5.9320452930981804E-4</v>
      </c>
      <c r="AK19">
        <v>5.9320452930981804E-4</v>
      </c>
      <c r="AL19">
        <v>5.9320452930981804E-4</v>
      </c>
      <c r="AM19">
        <v>5.9320452930981804E-4</v>
      </c>
      <c r="AN19">
        <v>5.9320452930981804E-4</v>
      </c>
      <c r="AO19">
        <v>5.9320452930981804E-4</v>
      </c>
      <c r="AP19">
        <v>5.9320452930981804E-4</v>
      </c>
      <c r="AQ19">
        <v>5.9320452930981804E-4</v>
      </c>
      <c r="AR19">
        <v>5.9320452930981804E-4</v>
      </c>
      <c r="AS19">
        <v>5.9320452930981804E-4</v>
      </c>
      <c r="AT19">
        <v>5.9320452930981804E-4</v>
      </c>
      <c r="AU19">
        <v>5.9320452930981804E-4</v>
      </c>
      <c r="AV19">
        <v>5.9320452930981804E-4</v>
      </c>
      <c r="AW19">
        <v>5.9320452930981804E-4</v>
      </c>
      <c r="AX19">
        <v>5.9320452930981804E-4</v>
      </c>
      <c r="AY19">
        <v>5.9320452930981804E-4</v>
      </c>
      <c r="AZ19">
        <v>5.9320452930981804E-4</v>
      </c>
      <c r="BA19">
        <v>5.9320452930981804E-4</v>
      </c>
      <c r="BB19">
        <v>5.9320452930981804E-4</v>
      </c>
      <c r="BC19">
        <v>5.9320452930981804E-4</v>
      </c>
      <c r="BD19">
        <v>5.9320452930981804E-4</v>
      </c>
      <c r="BE19">
        <v>5.9320452930981804E-4</v>
      </c>
      <c r="BF19">
        <v>5.9320452930981804E-4</v>
      </c>
      <c r="BG19">
        <v>5.9320452930981804E-4</v>
      </c>
      <c r="BH19">
        <v>5.9320452930981804E-4</v>
      </c>
      <c r="BI19">
        <v>5.9320452930981804E-4</v>
      </c>
      <c r="BJ19">
        <v>5.9320452930981804E-4</v>
      </c>
      <c r="BK19">
        <v>5.9320452930981804E-4</v>
      </c>
      <c r="BL19">
        <v>5.9320452930981804E-4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1286</v>
      </c>
      <c r="B20">
        <v>345.10861748828927</v>
      </c>
      <c r="C20">
        <v>5.6374987833160558E-4</v>
      </c>
      <c r="D20">
        <v>30</v>
      </c>
      <c r="E20">
        <v>673</v>
      </c>
      <c r="F20">
        <v>-613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5.6374987833160558E-4</v>
      </c>
      <c r="R20">
        <v>5.6374987833160558E-4</v>
      </c>
      <c r="S20">
        <v>5.6374987833160558E-4</v>
      </c>
      <c r="T20">
        <v>5.6374987833160558E-4</v>
      </c>
      <c r="U20">
        <v>5.6374987833160558E-4</v>
      </c>
      <c r="V20">
        <v>5.6374987833160558E-4</v>
      </c>
      <c r="W20">
        <v>5.6374987833160558E-4</v>
      </c>
      <c r="X20">
        <v>5.6374987833160558E-4</v>
      </c>
      <c r="Y20">
        <v>5.6374987833160558E-4</v>
      </c>
      <c r="Z20">
        <v>5.6374987833160558E-4</v>
      </c>
      <c r="AA20">
        <v>5.6374987833160558E-4</v>
      </c>
      <c r="AB20">
        <v>5.6374987833160558E-4</v>
      </c>
      <c r="AC20">
        <v>5.6374987833160558E-4</v>
      </c>
      <c r="AD20">
        <v>5.6374987833160558E-4</v>
      </c>
      <c r="AE20">
        <v>5.6374987833160558E-4</v>
      </c>
      <c r="AF20">
        <v>5.6374987833160558E-4</v>
      </c>
      <c r="AG20">
        <v>5.6374987833160558E-4</v>
      </c>
      <c r="AH20">
        <v>5.6374987833160558E-4</v>
      </c>
      <c r="AI20">
        <v>5.6374987833160558E-4</v>
      </c>
      <c r="AJ20">
        <v>5.6374987833160558E-4</v>
      </c>
      <c r="AK20">
        <v>5.6374987833160558E-4</v>
      </c>
      <c r="AL20">
        <v>5.6374987833160558E-4</v>
      </c>
      <c r="AM20">
        <v>5.6374987833160558E-4</v>
      </c>
      <c r="AN20">
        <v>5.6374987833160558E-4</v>
      </c>
      <c r="AO20">
        <v>5.6374987833160558E-4</v>
      </c>
      <c r="AP20">
        <v>5.6374987833160558E-4</v>
      </c>
      <c r="AQ20">
        <v>5.6374987833160558E-4</v>
      </c>
      <c r="AR20">
        <v>5.6374987833160558E-4</v>
      </c>
      <c r="AS20">
        <v>5.6374987833160558E-4</v>
      </c>
      <c r="AT20">
        <v>5.6374987833160558E-4</v>
      </c>
      <c r="AU20">
        <v>5.6374987833160558E-4</v>
      </c>
      <c r="AV20">
        <v>5.6374987833160558E-4</v>
      </c>
      <c r="AW20">
        <v>5.6374987833160558E-4</v>
      </c>
      <c r="AX20">
        <v>5.6374987833160558E-4</v>
      </c>
      <c r="AY20">
        <v>5.6374987833160558E-4</v>
      </c>
      <c r="AZ20">
        <v>5.6374987833160558E-4</v>
      </c>
      <c r="BA20">
        <v>5.6374987833160558E-4</v>
      </c>
      <c r="BB20">
        <v>5.6374987833160558E-4</v>
      </c>
      <c r="BC20">
        <v>5.6374987833160558E-4</v>
      </c>
      <c r="BD20">
        <v>5.6374987833160558E-4</v>
      </c>
      <c r="BE20">
        <v>5.6374987833160558E-4</v>
      </c>
      <c r="BF20">
        <v>5.6374987833160558E-4</v>
      </c>
      <c r="BG20">
        <v>5.6374987833160558E-4</v>
      </c>
      <c r="BH20">
        <v>5.6374987833160558E-4</v>
      </c>
      <c r="BI20">
        <v>5.6374987833160558E-4</v>
      </c>
      <c r="BJ20">
        <v>5.6374987833160558E-4</v>
      </c>
      <c r="BK20">
        <v>5.6374987833160558E-4</v>
      </c>
      <c r="BL20">
        <v>5.6374987833160558E-4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1286</v>
      </c>
      <c r="B21">
        <v>370.40272719872473</v>
      </c>
      <c r="C21">
        <v>6.0506890239871147E-4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6.0506890239871147E-4</v>
      </c>
      <c r="Q21">
        <v>6.0506890239871147E-4</v>
      </c>
      <c r="R21">
        <v>6.0506890239871147E-4</v>
      </c>
      <c r="S21">
        <v>6.0506890239871147E-4</v>
      </c>
      <c r="T21">
        <v>6.0506890239871147E-4</v>
      </c>
      <c r="U21">
        <v>6.0506890239871147E-4</v>
      </c>
      <c r="V21">
        <v>6.0506890239871147E-4</v>
      </c>
      <c r="W21">
        <v>6.0506890239871147E-4</v>
      </c>
      <c r="X21">
        <v>6.0506890239871147E-4</v>
      </c>
      <c r="Y21">
        <v>6.0506890239871147E-4</v>
      </c>
      <c r="Z21">
        <v>6.0506890239871147E-4</v>
      </c>
      <c r="AA21">
        <v>6.0506890239871147E-4</v>
      </c>
      <c r="AB21">
        <v>6.0506890239871147E-4</v>
      </c>
      <c r="AC21">
        <v>6.0506890239871147E-4</v>
      </c>
      <c r="AD21">
        <v>6.0506890239871147E-4</v>
      </c>
      <c r="AE21">
        <v>6.0506890239871147E-4</v>
      </c>
      <c r="AF21">
        <v>6.0506890239871147E-4</v>
      </c>
      <c r="AG21">
        <v>6.0506890239871147E-4</v>
      </c>
      <c r="AH21">
        <v>6.0506890239871147E-4</v>
      </c>
      <c r="AI21">
        <v>6.0506890239871147E-4</v>
      </c>
      <c r="AJ21">
        <v>6.0506890239871147E-4</v>
      </c>
      <c r="AK21">
        <v>6.0506890239871147E-4</v>
      </c>
      <c r="AL21">
        <v>6.0506890239871147E-4</v>
      </c>
      <c r="AM21">
        <v>6.0506890239871147E-4</v>
      </c>
      <c r="AN21">
        <v>6.0506890239871147E-4</v>
      </c>
      <c r="AO21">
        <v>6.0506890239871147E-4</v>
      </c>
      <c r="AP21">
        <v>6.0506890239871147E-4</v>
      </c>
      <c r="AQ21">
        <v>6.0506890239871147E-4</v>
      </c>
      <c r="AR21">
        <v>6.0506890239871147E-4</v>
      </c>
      <c r="AS21">
        <v>6.0506890239871147E-4</v>
      </c>
      <c r="AT21">
        <v>6.0506890239871147E-4</v>
      </c>
      <c r="AU21">
        <v>6.0506890239871147E-4</v>
      </c>
      <c r="AV21">
        <v>6.0506890239871147E-4</v>
      </c>
      <c r="AW21">
        <v>6.0506890239871147E-4</v>
      </c>
      <c r="AX21">
        <v>6.0506890239871147E-4</v>
      </c>
      <c r="AY21">
        <v>6.0506890239871147E-4</v>
      </c>
      <c r="AZ21">
        <v>6.0506890239871147E-4</v>
      </c>
      <c r="BA21">
        <v>6.0506890239871147E-4</v>
      </c>
      <c r="BB21">
        <v>6.0506890239871147E-4</v>
      </c>
      <c r="BC21">
        <v>6.0506890239871147E-4</v>
      </c>
      <c r="BD21">
        <v>6.0506890239871147E-4</v>
      </c>
      <c r="BE21">
        <v>6.0506890239871147E-4</v>
      </c>
      <c r="BF21">
        <v>6.0506890239871147E-4</v>
      </c>
      <c r="BG21">
        <v>6.0506890239871147E-4</v>
      </c>
      <c r="BH21">
        <v>6.0506890239871147E-4</v>
      </c>
      <c r="BI21">
        <v>6.0506890239871147E-4</v>
      </c>
      <c r="BJ21">
        <v>6.0506890239871147E-4</v>
      </c>
      <c r="BK21">
        <v>6.0506890239871147E-4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1286</v>
      </c>
      <c r="B22">
        <v>368.23158413132194</v>
      </c>
      <c r="C22">
        <v>6.0152224613438225E-4</v>
      </c>
      <c r="D22">
        <v>10</v>
      </c>
      <c r="E22">
        <v>653</v>
      </c>
      <c r="F22">
        <v>-633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6.0152224613438225E-4</v>
      </c>
      <c r="Q22">
        <v>6.0152224613438225E-4</v>
      </c>
      <c r="R22">
        <v>6.0152224613438225E-4</v>
      </c>
      <c r="S22">
        <v>6.0152224613438225E-4</v>
      </c>
      <c r="T22">
        <v>6.0152224613438225E-4</v>
      </c>
      <c r="U22">
        <v>6.0152224613438225E-4</v>
      </c>
      <c r="V22">
        <v>6.0152224613438225E-4</v>
      </c>
      <c r="W22">
        <v>6.0152224613438225E-4</v>
      </c>
      <c r="X22">
        <v>6.0152224613438225E-4</v>
      </c>
      <c r="Y22">
        <v>6.0152224613438225E-4</v>
      </c>
      <c r="Z22">
        <v>6.0152224613438225E-4</v>
      </c>
      <c r="AA22">
        <v>6.0152224613438225E-4</v>
      </c>
      <c r="AB22">
        <v>6.0152224613438225E-4</v>
      </c>
      <c r="AC22">
        <v>6.0152224613438225E-4</v>
      </c>
      <c r="AD22">
        <v>6.0152224613438225E-4</v>
      </c>
      <c r="AE22">
        <v>6.0152224613438225E-4</v>
      </c>
      <c r="AF22">
        <v>6.0152224613438225E-4</v>
      </c>
      <c r="AG22">
        <v>6.0152224613438225E-4</v>
      </c>
      <c r="AH22">
        <v>6.0152224613438225E-4</v>
      </c>
      <c r="AI22">
        <v>6.0152224613438225E-4</v>
      </c>
      <c r="AJ22">
        <v>6.0152224613438225E-4</v>
      </c>
      <c r="AK22">
        <v>6.0152224613438225E-4</v>
      </c>
      <c r="AL22">
        <v>6.0152224613438225E-4</v>
      </c>
      <c r="AM22">
        <v>6.0152224613438225E-4</v>
      </c>
      <c r="AN22">
        <v>6.0152224613438225E-4</v>
      </c>
      <c r="AO22">
        <v>6.0152224613438225E-4</v>
      </c>
      <c r="AP22">
        <v>6.0152224613438225E-4</v>
      </c>
      <c r="AQ22">
        <v>6.0152224613438225E-4</v>
      </c>
      <c r="AR22">
        <v>6.0152224613438225E-4</v>
      </c>
      <c r="AS22">
        <v>6.0152224613438225E-4</v>
      </c>
      <c r="AT22">
        <v>6.0152224613438225E-4</v>
      </c>
      <c r="AU22">
        <v>6.0152224613438225E-4</v>
      </c>
      <c r="AV22">
        <v>6.0152224613438225E-4</v>
      </c>
      <c r="AW22">
        <v>6.0152224613438225E-4</v>
      </c>
      <c r="AX22">
        <v>6.0152224613438225E-4</v>
      </c>
      <c r="AY22">
        <v>6.0152224613438225E-4</v>
      </c>
      <c r="AZ22">
        <v>6.0152224613438225E-4</v>
      </c>
      <c r="BA22">
        <v>6.0152224613438225E-4</v>
      </c>
      <c r="BB22">
        <v>6.0152224613438225E-4</v>
      </c>
      <c r="BC22">
        <v>6.0152224613438225E-4</v>
      </c>
      <c r="BD22">
        <v>6.0152224613438225E-4</v>
      </c>
      <c r="BE22">
        <v>6.0152224613438225E-4</v>
      </c>
      <c r="BF22">
        <v>6.0152224613438225E-4</v>
      </c>
      <c r="BG22">
        <v>6.0152224613438225E-4</v>
      </c>
      <c r="BH22">
        <v>6.0152224613438225E-4</v>
      </c>
      <c r="BI22">
        <v>6.0152224613438225E-4</v>
      </c>
      <c r="BJ22">
        <v>6.0152224613438225E-4</v>
      </c>
      <c r="BK22">
        <v>6.0152224613438225E-4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1286</v>
      </c>
      <c r="B23">
        <v>368.74508523928461</v>
      </c>
      <c r="C23">
        <v>6.0236107244142725E-4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6.0236107244142725E-4</v>
      </c>
      <c r="P23">
        <v>6.0236107244142725E-4</v>
      </c>
      <c r="Q23">
        <v>6.0236107244142725E-4</v>
      </c>
      <c r="R23">
        <v>6.0236107244142725E-4</v>
      </c>
      <c r="S23">
        <v>6.0236107244142725E-4</v>
      </c>
      <c r="T23">
        <v>6.0236107244142725E-4</v>
      </c>
      <c r="U23">
        <v>6.0236107244142725E-4</v>
      </c>
      <c r="V23">
        <v>6.0236107244142725E-4</v>
      </c>
      <c r="W23">
        <v>6.0236107244142725E-4</v>
      </c>
      <c r="X23">
        <v>6.0236107244142725E-4</v>
      </c>
      <c r="Y23">
        <v>6.0236107244142725E-4</v>
      </c>
      <c r="Z23">
        <v>6.0236107244142725E-4</v>
      </c>
      <c r="AA23">
        <v>6.0236107244142725E-4</v>
      </c>
      <c r="AB23">
        <v>6.0236107244142725E-4</v>
      </c>
      <c r="AC23">
        <v>6.0236107244142725E-4</v>
      </c>
      <c r="AD23">
        <v>6.0236107244142725E-4</v>
      </c>
      <c r="AE23">
        <v>6.0236107244142725E-4</v>
      </c>
      <c r="AF23">
        <v>6.0236107244142725E-4</v>
      </c>
      <c r="AG23">
        <v>6.0236107244142725E-4</v>
      </c>
      <c r="AH23">
        <v>6.0236107244142725E-4</v>
      </c>
      <c r="AI23">
        <v>6.0236107244142725E-4</v>
      </c>
      <c r="AJ23">
        <v>6.0236107244142725E-4</v>
      </c>
      <c r="AK23">
        <v>6.0236107244142725E-4</v>
      </c>
      <c r="AL23">
        <v>6.0236107244142725E-4</v>
      </c>
      <c r="AM23">
        <v>6.0236107244142725E-4</v>
      </c>
      <c r="AN23">
        <v>6.0236107244142725E-4</v>
      </c>
      <c r="AO23">
        <v>6.0236107244142725E-4</v>
      </c>
      <c r="AP23">
        <v>6.0236107244142725E-4</v>
      </c>
      <c r="AQ23">
        <v>6.0236107244142725E-4</v>
      </c>
      <c r="AR23">
        <v>6.0236107244142725E-4</v>
      </c>
      <c r="AS23">
        <v>6.0236107244142725E-4</v>
      </c>
      <c r="AT23">
        <v>6.0236107244142725E-4</v>
      </c>
      <c r="AU23">
        <v>6.0236107244142725E-4</v>
      </c>
      <c r="AV23">
        <v>6.0236107244142725E-4</v>
      </c>
      <c r="AW23">
        <v>6.0236107244142725E-4</v>
      </c>
      <c r="AX23">
        <v>6.0236107244142725E-4</v>
      </c>
      <c r="AY23">
        <v>6.0236107244142725E-4</v>
      </c>
      <c r="AZ23">
        <v>6.0236107244142725E-4</v>
      </c>
      <c r="BA23">
        <v>6.0236107244142725E-4</v>
      </c>
      <c r="BB23">
        <v>6.0236107244142725E-4</v>
      </c>
      <c r="BC23">
        <v>6.0236107244142725E-4</v>
      </c>
      <c r="BD23">
        <v>6.0236107244142725E-4</v>
      </c>
      <c r="BE23">
        <v>6.0236107244142725E-4</v>
      </c>
      <c r="BF23">
        <v>6.0236107244142725E-4</v>
      </c>
      <c r="BG23">
        <v>6.0236107244142725E-4</v>
      </c>
      <c r="BH23">
        <v>6.0236107244142725E-4</v>
      </c>
      <c r="BI23">
        <v>6.0236107244142725E-4</v>
      </c>
      <c r="BJ23">
        <v>6.0236107244142725E-4</v>
      </c>
      <c r="BK23">
        <v>6.0236107244142725E-4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1286</v>
      </c>
      <c r="B24">
        <v>353.29928312172626</v>
      </c>
      <c r="C24">
        <v>5.77129685500465E-4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5.77129685500465E-4</v>
      </c>
      <c r="P24">
        <v>5.77129685500465E-4</v>
      </c>
      <c r="Q24">
        <v>5.77129685500465E-4</v>
      </c>
      <c r="R24">
        <v>5.77129685500465E-4</v>
      </c>
      <c r="S24">
        <v>5.77129685500465E-4</v>
      </c>
      <c r="T24">
        <v>5.77129685500465E-4</v>
      </c>
      <c r="U24">
        <v>5.77129685500465E-4</v>
      </c>
      <c r="V24">
        <v>5.77129685500465E-4</v>
      </c>
      <c r="W24">
        <v>5.77129685500465E-4</v>
      </c>
      <c r="X24">
        <v>5.77129685500465E-4</v>
      </c>
      <c r="Y24">
        <v>5.77129685500465E-4</v>
      </c>
      <c r="Z24">
        <v>5.77129685500465E-4</v>
      </c>
      <c r="AA24">
        <v>5.77129685500465E-4</v>
      </c>
      <c r="AB24">
        <v>5.77129685500465E-4</v>
      </c>
      <c r="AC24">
        <v>5.77129685500465E-4</v>
      </c>
      <c r="AD24">
        <v>5.77129685500465E-4</v>
      </c>
      <c r="AE24">
        <v>5.77129685500465E-4</v>
      </c>
      <c r="AF24">
        <v>5.77129685500465E-4</v>
      </c>
      <c r="AG24">
        <v>5.77129685500465E-4</v>
      </c>
      <c r="AH24">
        <v>5.77129685500465E-4</v>
      </c>
      <c r="AI24">
        <v>5.77129685500465E-4</v>
      </c>
      <c r="AJ24">
        <v>5.77129685500465E-4</v>
      </c>
      <c r="AK24">
        <v>5.77129685500465E-4</v>
      </c>
      <c r="AL24">
        <v>5.77129685500465E-4</v>
      </c>
      <c r="AM24">
        <v>5.77129685500465E-4</v>
      </c>
      <c r="AN24">
        <v>5.77129685500465E-4</v>
      </c>
      <c r="AO24">
        <v>5.77129685500465E-4</v>
      </c>
      <c r="AP24">
        <v>5.77129685500465E-4</v>
      </c>
      <c r="AQ24">
        <v>5.77129685500465E-4</v>
      </c>
      <c r="AR24">
        <v>5.77129685500465E-4</v>
      </c>
      <c r="AS24">
        <v>5.77129685500465E-4</v>
      </c>
      <c r="AT24">
        <v>5.77129685500465E-4</v>
      </c>
      <c r="AU24">
        <v>5.77129685500465E-4</v>
      </c>
      <c r="AV24">
        <v>5.77129685500465E-4</v>
      </c>
      <c r="AW24">
        <v>5.77129685500465E-4</v>
      </c>
      <c r="AX24">
        <v>5.77129685500465E-4</v>
      </c>
      <c r="AY24">
        <v>5.77129685500465E-4</v>
      </c>
      <c r="AZ24">
        <v>5.77129685500465E-4</v>
      </c>
      <c r="BA24">
        <v>5.77129685500465E-4</v>
      </c>
      <c r="BB24">
        <v>5.77129685500465E-4</v>
      </c>
      <c r="BC24">
        <v>5.77129685500465E-4</v>
      </c>
      <c r="BD24">
        <v>5.77129685500465E-4</v>
      </c>
      <c r="BE24">
        <v>5.77129685500465E-4</v>
      </c>
      <c r="BF24">
        <v>5.77129685500465E-4</v>
      </c>
      <c r="BG24">
        <v>5.77129685500465E-4</v>
      </c>
      <c r="BH24">
        <v>5.77129685500465E-4</v>
      </c>
      <c r="BI24">
        <v>5.77129685500465E-4</v>
      </c>
      <c r="BJ24">
        <v>5.77129685500465E-4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1286</v>
      </c>
      <c r="B25">
        <v>373.53826884164852</v>
      </c>
      <c r="C25">
        <v>6.1019094551825759E-4</v>
      </c>
      <c r="D25">
        <v>-20</v>
      </c>
      <c r="E25">
        <v>623</v>
      </c>
      <c r="F25">
        <v>-663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6.1019094551825759E-4</v>
      </c>
      <c r="P25">
        <v>6.1019094551825759E-4</v>
      </c>
      <c r="Q25">
        <v>6.1019094551825759E-4</v>
      </c>
      <c r="R25">
        <v>6.1019094551825759E-4</v>
      </c>
      <c r="S25">
        <v>6.1019094551825759E-4</v>
      </c>
      <c r="T25">
        <v>6.1019094551825759E-4</v>
      </c>
      <c r="U25">
        <v>6.1019094551825759E-4</v>
      </c>
      <c r="V25">
        <v>6.1019094551825759E-4</v>
      </c>
      <c r="W25">
        <v>6.1019094551825759E-4</v>
      </c>
      <c r="X25">
        <v>6.1019094551825759E-4</v>
      </c>
      <c r="Y25">
        <v>6.1019094551825759E-4</v>
      </c>
      <c r="Z25">
        <v>6.1019094551825759E-4</v>
      </c>
      <c r="AA25">
        <v>6.1019094551825759E-4</v>
      </c>
      <c r="AB25">
        <v>6.1019094551825759E-4</v>
      </c>
      <c r="AC25">
        <v>6.1019094551825759E-4</v>
      </c>
      <c r="AD25">
        <v>6.1019094551825759E-4</v>
      </c>
      <c r="AE25">
        <v>6.1019094551825759E-4</v>
      </c>
      <c r="AF25">
        <v>6.1019094551825759E-4</v>
      </c>
      <c r="AG25">
        <v>6.1019094551825759E-4</v>
      </c>
      <c r="AH25">
        <v>6.1019094551825759E-4</v>
      </c>
      <c r="AI25">
        <v>6.1019094551825759E-4</v>
      </c>
      <c r="AJ25">
        <v>6.1019094551825759E-4</v>
      </c>
      <c r="AK25">
        <v>6.1019094551825759E-4</v>
      </c>
      <c r="AL25">
        <v>6.1019094551825759E-4</v>
      </c>
      <c r="AM25">
        <v>6.1019094551825759E-4</v>
      </c>
      <c r="AN25">
        <v>6.1019094551825759E-4</v>
      </c>
      <c r="AO25">
        <v>6.1019094551825759E-4</v>
      </c>
      <c r="AP25">
        <v>6.1019094551825759E-4</v>
      </c>
      <c r="AQ25">
        <v>6.1019094551825759E-4</v>
      </c>
      <c r="AR25">
        <v>6.1019094551825759E-4</v>
      </c>
      <c r="AS25">
        <v>6.1019094551825759E-4</v>
      </c>
      <c r="AT25">
        <v>6.1019094551825759E-4</v>
      </c>
      <c r="AU25">
        <v>6.1019094551825759E-4</v>
      </c>
      <c r="AV25">
        <v>6.1019094551825759E-4</v>
      </c>
      <c r="AW25">
        <v>6.1019094551825759E-4</v>
      </c>
      <c r="AX25">
        <v>6.1019094551825759E-4</v>
      </c>
      <c r="AY25">
        <v>6.1019094551825759E-4</v>
      </c>
      <c r="AZ25">
        <v>6.1019094551825759E-4</v>
      </c>
      <c r="BA25">
        <v>6.1019094551825759E-4</v>
      </c>
      <c r="BB25">
        <v>6.1019094551825759E-4</v>
      </c>
      <c r="BC25">
        <v>6.1019094551825759E-4</v>
      </c>
      <c r="BD25">
        <v>6.1019094551825759E-4</v>
      </c>
      <c r="BE25">
        <v>6.1019094551825759E-4</v>
      </c>
      <c r="BF25">
        <v>6.1019094551825759E-4</v>
      </c>
      <c r="BG25">
        <v>6.1019094551825759E-4</v>
      </c>
      <c r="BH25">
        <v>6.1019094551825759E-4</v>
      </c>
      <c r="BI25">
        <v>6.1019094551825759E-4</v>
      </c>
      <c r="BJ25">
        <v>6.1019094551825759E-4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1286</v>
      </c>
      <c r="B26">
        <v>348.62418734835927</v>
      </c>
      <c r="C26">
        <v>5.6949271400839928E-4</v>
      </c>
      <c r="D26">
        <v>-30</v>
      </c>
      <c r="E26">
        <v>613</v>
      </c>
      <c r="F26">
        <v>-673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5.6949271400839928E-4</v>
      </c>
      <c r="O26">
        <v>5.6949271400839928E-4</v>
      </c>
      <c r="P26">
        <v>5.6949271400839928E-4</v>
      </c>
      <c r="Q26">
        <v>5.6949271400839928E-4</v>
      </c>
      <c r="R26">
        <v>5.6949271400839928E-4</v>
      </c>
      <c r="S26">
        <v>5.6949271400839928E-4</v>
      </c>
      <c r="T26">
        <v>5.6949271400839928E-4</v>
      </c>
      <c r="U26">
        <v>5.6949271400839928E-4</v>
      </c>
      <c r="V26">
        <v>5.6949271400839928E-4</v>
      </c>
      <c r="W26">
        <v>5.6949271400839928E-4</v>
      </c>
      <c r="X26">
        <v>5.6949271400839928E-4</v>
      </c>
      <c r="Y26">
        <v>5.6949271400839928E-4</v>
      </c>
      <c r="Z26">
        <v>5.6949271400839928E-4</v>
      </c>
      <c r="AA26">
        <v>5.6949271400839928E-4</v>
      </c>
      <c r="AB26">
        <v>5.6949271400839928E-4</v>
      </c>
      <c r="AC26">
        <v>5.6949271400839928E-4</v>
      </c>
      <c r="AD26">
        <v>5.6949271400839928E-4</v>
      </c>
      <c r="AE26">
        <v>5.6949271400839928E-4</v>
      </c>
      <c r="AF26">
        <v>5.6949271400839928E-4</v>
      </c>
      <c r="AG26">
        <v>5.6949271400839928E-4</v>
      </c>
      <c r="AH26">
        <v>5.6949271400839928E-4</v>
      </c>
      <c r="AI26">
        <v>5.6949271400839928E-4</v>
      </c>
      <c r="AJ26">
        <v>5.6949271400839928E-4</v>
      </c>
      <c r="AK26">
        <v>5.6949271400839928E-4</v>
      </c>
      <c r="AL26">
        <v>5.6949271400839928E-4</v>
      </c>
      <c r="AM26">
        <v>5.6949271400839928E-4</v>
      </c>
      <c r="AN26">
        <v>5.6949271400839928E-4</v>
      </c>
      <c r="AO26">
        <v>5.6949271400839928E-4</v>
      </c>
      <c r="AP26">
        <v>5.6949271400839928E-4</v>
      </c>
      <c r="AQ26">
        <v>5.6949271400839928E-4</v>
      </c>
      <c r="AR26">
        <v>5.6949271400839928E-4</v>
      </c>
      <c r="AS26">
        <v>5.6949271400839928E-4</v>
      </c>
      <c r="AT26">
        <v>5.6949271400839928E-4</v>
      </c>
      <c r="AU26">
        <v>5.6949271400839928E-4</v>
      </c>
      <c r="AV26">
        <v>5.6949271400839928E-4</v>
      </c>
      <c r="AW26">
        <v>5.6949271400839928E-4</v>
      </c>
      <c r="AX26">
        <v>5.6949271400839928E-4</v>
      </c>
      <c r="AY26">
        <v>5.6949271400839928E-4</v>
      </c>
      <c r="AZ26">
        <v>5.6949271400839928E-4</v>
      </c>
      <c r="BA26">
        <v>5.6949271400839928E-4</v>
      </c>
      <c r="BB26">
        <v>5.6949271400839928E-4</v>
      </c>
      <c r="BC26">
        <v>5.6949271400839928E-4</v>
      </c>
      <c r="BD26">
        <v>5.6949271400839928E-4</v>
      </c>
      <c r="BE26">
        <v>5.6949271400839928E-4</v>
      </c>
      <c r="BF26">
        <v>5.6949271400839928E-4</v>
      </c>
      <c r="BG26">
        <v>5.6949271400839928E-4</v>
      </c>
      <c r="BH26">
        <v>5.6949271400839928E-4</v>
      </c>
      <c r="BI26">
        <v>5.6949271400839928E-4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1286</v>
      </c>
      <c r="B27">
        <v>347.93625864211509</v>
      </c>
      <c r="C27">
        <v>5.683689526625699E-4</v>
      </c>
      <c r="D27">
        <v>-40</v>
      </c>
      <c r="E27">
        <v>603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5.683689526625699E-4</v>
      </c>
      <c r="O27">
        <v>5.683689526625699E-4</v>
      </c>
      <c r="P27">
        <v>5.683689526625699E-4</v>
      </c>
      <c r="Q27">
        <v>5.683689526625699E-4</v>
      </c>
      <c r="R27">
        <v>5.683689526625699E-4</v>
      </c>
      <c r="S27">
        <v>5.683689526625699E-4</v>
      </c>
      <c r="T27">
        <v>5.683689526625699E-4</v>
      </c>
      <c r="U27">
        <v>5.683689526625699E-4</v>
      </c>
      <c r="V27">
        <v>5.683689526625699E-4</v>
      </c>
      <c r="W27">
        <v>5.683689526625699E-4</v>
      </c>
      <c r="X27">
        <v>5.683689526625699E-4</v>
      </c>
      <c r="Y27">
        <v>5.683689526625699E-4</v>
      </c>
      <c r="Z27">
        <v>5.683689526625699E-4</v>
      </c>
      <c r="AA27">
        <v>5.683689526625699E-4</v>
      </c>
      <c r="AB27">
        <v>5.683689526625699E-4</v>
      </c>
      <c r="AC27">
        <v>5.683689526625699E-4</v>
      </c>
      <c r="AD27">
        <v>5.683689526625699E-4</v>
      </c>
      <c r="AE27">
        <v>5.683689526625699E-4</v>
      </c>
      <c r="AF27">
        <v>5.683689526625699E-4</v>
      </c>
      <c r="AG27">
        <v>5.683689526625699E-4</v>
      </c>
      <c r="AH27">
        <v>5.683689526625699E-4</v>
      </c>
      <c r="AI27">
        <v>5.683689526625699E-4</v>
      </c>
      <c r="AJ27">
        <v>5.683689526625699E-4</v>
      </c>
      <c r="AK27">
        <v>5.683689526625699E-4</v>
      </c>
      <c r="AL27">
        <v>5.683689526625699E-4</v>
      </c>
      <c r="AM27">
        <v>5.683689526625699E-4</v>
      </c>
      <c r="AN27">
        <v>5.683689526625699E-4</v>
      </c>
      <c r="AO27">
        <v>5.683689526625699E-4</v>
      </c>
      <c r="AP27">
        <v>5.683689526625699E-4</v>
      </c>
      <c r="AQ27">
        <v>5.683689526625699E-4</v>
      </c>
      <c r="AR27">
        <v>5.683689526625699E-4</v>
      </c>
      <c r="AS27">
        <v>5.683689526625699E-4</v>
      </c>
      <c r="AT27">
        <v>5.683689526625699E-4</v>
      </c>
      <c r="AU27">
        <v>5.683689526625699E-4</v>
      </c>
      <c r="AV27">
        <v>5.683689526625699E-4</v>
      </c>
      <c r="AW27">
        <v>5.683689526625699E-4</v>
      </c>
      <c r="AX27">
        <v>5.683689526625699E-4</v>
      </c>
      <c r="AY27">
        <v>5.683689526625699E-4</v>
      </c>
      <c r="AZ27">
        <v>5.683689526625699E-4</v>
      </c>
      <c r="BA27">
        <v>5.683689526625699E-4</v>
      </c>
      <c r="BB27">
        <v>5.683689526625699E-4</v>
      </c>
      <c r="BC27">
        <v>5.683689526625699E-4</v>
      </c>
      <c r="BD27">
        <v>5.683689526625699E-4</v>
      </c>
      <c r="BE27">
        <v>5.683689526625699E-4</v>
      </c>
      <c r="BF27">
        <v>5.683689526625699E-4</v>
      </c>
      <c r="BG27">
        <v>5.683689526625699E-4</v>
      </c>
      <c r="BH27">
        <v>5.683689526625699E-4</v>
      </c>
      <c r="BI27">
        <v>5.683689526625699E-4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1286</v>
      </c>
      <c r="B28">
        <v>376.53930876027999</v>
      </c>
      <c r="C28">
        <v>6.1509327424394986E-4</v>
      </c>
      <c r="D28">
        <v>-30</v>
      </c>
      <c r="E28">
        <v>613</v>
      </c>
      <c r="F28">
        <v>-673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6.1509327424394986E-4</v>
      </c>
      <c r="O28">
        <v>6.1509327424394986E-4</v>
      </c>
      <c r="P28">
        <v>6.1509327424394986E-4</v>
      </c>
      <c r="Q28">
        <v>6.1509327424394986E-4</v>
      </c>
      <c r="R28">
        <v>6.1509327424394986E-4</v>
      </c>
      <c r="S28">
        <v>6.1509327424394986E-4</v>
      </c>
      <c r="T28">
        <v>6.1509327424394986E-4</v>
      </c>
      <c r="U28">
        <v>6.1509327424394986E-4</v>
      </c>
      <c r="V28">
        <v>6.1509327424394986E-4</v>
      </c>
      <c r="W28">
        <v>6.1509327424394986E-4</v>
      </c>
      <c r="X28">
        <v>6.1509327424394986E-4</v>
      </c>
      <c r="Y28">
        <v>6.1509327424394986E-4</v>
      </c>
      <c r="Z28">
        <v>6.1509327424394986E-4</v>
      </c>
      <c r="AA28">
        <v>6.1509327424394986E-4</v>
      </c>
      <c r="AB28">
        <v>6.1509327424394986E-4</v>
      </c>
      <c r="AC28">
        <v>6.1509327424394986E-4</v>
      </c>
      <c r="AD28">
        <v>6.1509327424394986E-4</v>
      </c>
      <c r="AE28">
        <v>6.1509327424394986E-4</v>
      </c>
      <c r="AF28">
        <v>6.1509327424394986E-4</v>
      </c>
      <c r="AG28">
        <v>6.1509327424394986E-4</v>
      </c>
      <c r="AH28">
        <v>6.1509327424394986E-4</v>
      </c>
      <c r="AI28">
        <v>6.1509327424394986E-4</v>
      </c>
      <c r="AJ28">
        <v>6.1509327424394986E-4</v>
      </c>
      <c r="AK28">
        <v>6.1509327424394986E-4</v>
      </c>
      <c r="AL28">
        <v>6.1509327424394986E-4</v>
      </c>
      <c r="AM28">
        <v>6.1509327424394986E-4</v>
      </c>
      <c r="AN28">
        <v>6.1509327424394986E-4</v>
      </c>
      <c r="AO28">
        <v>6.1509327424394986E-4</v>
      </c>
      <c r="AP28">
        <v>6.1509327424394986E-4</v>
      </c>
      <c r="AQ28">
        <v>6.1509327424394986E-4</v>
      </c>
      <c r="AR28">
        <v>6.1509327424394986E-4</v>
      </c>
      <c r="AS28">
        <v>6.1509327424394986E-4</v>
      </c>
      <c r="AT28">
        <v>6.1509327424394986E-4</v>
      </c>
      <c r="AU28">
        <v>6.1509327424394986E-4</v>
      </c>
      <c r="AV28">
        <v>6.1509327424394986E-4</v>
      </c>
      <c r="AW28">
        <v>6.1509327424394986E-4</v>
      </c>
      <c r="AX28">
        <v>6.1509327424394986E-4</v>
      </c>
      <c r="AY28">
        <v>6.1509327424394986E-4</v>
      </c>
      <c r="AZ28">
        <v>6.1509327424394986E-4</v>
      </c>
      <c r="BA28">
        <v>6.1509327424394986E-4</v>
      </c>
      <c r="BB28">
        <v>6.1509327424394986E-4</v>
      </c>
      <c r="BC28">
        <v>6.1509327424394986E-4</v>
      </c>
      <c r="BD28">
        <v>6.1509327424394986E-4</v>
      </c>
      <c r="BE28">
        <v>6.1509327424394986E-4</v>
      </c>
      <c r="BF28">
        <v>6.1509327424394986E-4</v>
      </c>
      <c r="BG28">
        <v>6.1509327424394986E-4</v>
      </c>
      <c r="BH28">
        <v>6.1509327424394986E-4</v>
      </c>
      <c r="BI28">
        <v>6.1509327424394986E-4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1286</v>
      </c>
      <c r="B29">
        <v>332.08125347419127</v>
      </c>
      <c r="C29">
        <v>5.4246911481031074E-4</v>
      </c>
      <c r="D29">
        <v>-20</v>
      </c>
      <c r="E29">
        <v>623</v>
      </c>
      <c r="F29">
        <v>-663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5.4246911481031074E-4</v>
      </c>
      <c r="P29">
        <v>5.4246911481031074E-4</v>
      </c>
      <c r="Q29">
        <v>5.4246911481031074E-4</v>
      </c>
      <c r="R29">
        <v>5.4246911481031074E-4</v>
      </c>
      <c r="S29">
        <v>5.4246911481031074E-4</v>
      </c>
      <c r="T29">
        <v>5.4246911481031074E-4</v>
      </c>
      <c r="U29">
        <v>5.4246911481031074E-4</v>
      </c>
      <c r="V29">
        <v>5.4246911481031074E-4</v>
      </c>
      <c r="W29">
        <v>5.4246911481031074E-4</v>
      </c>
      <c r="X29">
        <v>5.4246911481031074E-4</v>
      </c>
      <c r="Y29">
        <v>5.4246911481031074E-4</v>
      </c>
      <c r="Z29">
        <v>5.4246911481031074E-4</v>
      </c>
      <c r="AA29">
        <v>5.4246911481031074E-4</v>
      </c>
      <c r="AB29">
        <v>5.4246911481031074E-4</v>
      </c>
      <c r="AC29">
        <v>5.4246911481031074E-4</v>
      </c>
      <c r="AD29">
        <v>5.4246911481031074E-4</v>
      </c>
      <c r="AE29">
        <v>5.4246911481031074E-4</v>
      </c>
      <c r="AF29">
        <v>5.4246911481031074E-4</v>
      </c>
      <c r="AG29">
        <v>5.4246911481031074E-4</v>
      </c>
      <c r="AH29">
        <v>5.4246911481031074E-4</v>
      </c>
      <c r="AI29">
        <v>5.4246911481031074E-4</v>
      </c>
      <c r="AJ29">
        <v>5.4246911481031074E-4</v>
      </c>
      <c r="AK29">
        <v>5.4246911481031074E-4</v>
      </c>
      <c r="AL29">
        <v>5.4246911481031074E-4</v>
      </c>
      <c r="AM29">
        <v>5.4246911481031074E-4</v>
      </c>
      <c r="AN29">
        <v>5.4246911481031074E-4</v>
      </c>
      <c r="AO29">
        <v>5.4246911481031074E-4</v>
      </c>
      <c r="AP29">
        <v>5.4246911481031074E-4</v>
      </c>
      <c r="AQ29">
        <v>5.4246911481031074E-4</v>
      </c>
      <c r="AR29">
        <v>5.4246911481031074E-4</v>
      </c>
      <c r="AS29">
        <v>5.4246911481031074E-4</v>
      </c>
      <c r="AT29">
        <v>5.4246911481031074E-4</v>
      </c>
      <c r="AU29">
        <v>5.4246911481031074E-4</v>
      </c>
      <c r="AV29">
        <v>5.4246911481031074E-4</v>
      </c>
      <c r="AW29">
        <v>5.4246911481031074E-4</v>
      </c>
      <c r="AX29">
        <v>5.4246911481031074E-4</v>
      </c>
      <c r="AY29">
        <v>5.4246911481031074E-4</v>
      </c>
      <c r="AZ29">
        <v>5.4246911481031074E-4</v>
      </c>
      <c r="BA29">
        <v>5.4246911481031074E-4</v>
      </c>
      <c r="BB29">
        <v>5.4246911481031074E-4</v>
      </c>
      <c r="BC29">
        <v>5.4246911481031074E-4</v>
      </c>
      <c r="BD29">
        <v>5.4246911481031074E-4</v>
      </c>
      <c r="BE29">
        <v>5.4246911481031074E-4</v>
      </c>
      <c r="BF29">
        <v>5.4246911481031074E-4</v>
      </c>
      <c r="BG29">
        <v>5.4246911481031074E-4</v>
      </c>
      <c r="BH29">
        <v>5.4246911481031074E-4</v>
      </c>
      <c r="BI29">
        <v>5.4246911481031074E-4</v>
      </c>
      <c r="BJ29">
        <v>5.4246911481031074E-4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1286</v>
      </c>
      <c r="B30">
        <v>388.20858622861584</v>
      </c>
      <c r="C30">
        <v>6.3415554455429734E-4</v>
      </c>
      <c r="D30">
        <v>-10</v>
      </c>
      <c r="E30">
        <v>633</v>
      </c>
      <c r="F30">
        <v>-653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6.3415554455429734E-4</v>
      </c>
      <c r="P30">
        <v>6.3415554455429734E-4</v>
      </c>
      <c r="Q30">
        <v>6.3415554455429734E-4</v>
      </c>
      <c r="R30">
        <v>6.3415554455429734E-4</v>
      </c>
      <c r="S30">
        <v>6.3415554455429734E-4</v>
      </c>
      <c r="T30">
        <v>6.3415554455429734E-4</v>
      </c>
      <c r="U30">
        <v>6.3415554455429734E-4</v>
      </c>
      <c r="V30">
        <v>6.3415554455429734E-4</v>
      </c>
      <c r="W30">
        <v>6.3415554455429734E-4</v>
      </c>
      <c r="X30">
        <v>6.3415554455429734E-4</v>
      </c>
      <c r="Y30">
        <v>6.3415554455429734E-4</v>
      </c>
      <c r="Z30">
        <v>6.3415554455429734E-4</v>
      </c>
      <c r="AA30">
        <v>6.3415554455429734E-4</v>
      </c>
      <c r="AB30">
        <v>6.3415554455429734E-4</v>
      </c>
      <c r="AC30">
        <v>6.3415554455429734E-4</v>
      </c>
      <c r="AD30">
        <v>6.3415554455429734E-4</v>
      </c>
      <c r="AE30">
        <v>6.3415554455429734E-4</v>
      </c>
      <c r="AF30">
        <v>6.3415554455429734E-4</v>
      </c>
      <c r="AG30">
        <v>6.3415554455429734E-4</v>
      </c>
      <c r="AH30">
        <v>6.3415554455429734E-4</v>
      </c>
      <c r="AI30">
        <v>6.3415554455429734E-4</v>
      </c>
      <c r="AJ30">
        <v>6.3415554455429734E-4</v>
      </c>
      <c r="AK30">
        <v>6.3415554455429734E-4</v>
      </c>
      <c r="AL30">
        <v>6.3415554455429734E-4</v>
      </c>
      <c r="AM30">
        <v>6.3415554455429734E-4</v>
      </c>
      <c r="AN30">
        <v>6.3415554455429734E-4</v>
      </c>
      <c r="AO30">
        <v>6.3415554455429734E-4</v>
      </c>
      <c r="AP30">
        <v>6.3415554455429734E-4</v>
      </c>
      <c r="AQ30">
        <v>6.3415554455429734E-4</v>
      </c>
      <c r="AR30">
        <v>6.3415554455429734E-4</v>
      </c>
      <c r="AS30">
        <v>6.3415554455429734E-4</v>
      </c>
      <c r="AT30">
        <v>6.3415554455429734E-4</v>
      </c>
      <c r="AU30">
        <v>6.3415554455429734E-4</v>
      </c>
      <c r="AV30">
        <v>6.3415554455429734E-4</v>
      </c>
      <c r="AW30">
        <v>6.3415554455429734E-4</v>
      </c>
      <c r="AX30">
        <v>6.3415554455429734E-4</v>
      </c>
      <c r="AY30">
        <v>6.3415554455429734E-4</v>
      </c>
      <c r="AZ30">
        <v>6.3415554455429734E-4</v>
      </c>
      <c r="BA30">
        <v>6.3415554455429734E-4</v>
      </c>
      <c r="BB30">
        <v>6.3415554455429734E-4</v>
      </c>
      <c r="BC30">
        <v>6.3415554455429734E-4</v>
      </c>
      <c r="BD30">
        <v>6.3415554455429734E-4</v>
      </c>
      <c r="BE30">
        <v>6.3415554455429734E-4</v>
      </c>
      <c r="BF30">
        <v>6.3415554455429734E-4</v>
      </c>
      <c r="BG30">
        <v>6.3415554455429734E-4</v>
      </c>
      <c r="BH30">
        <v>6.3415554455429734E-4</v>
      </c>
      <c r="BI30">
        <v>6.3415554455429734E-4</v>
      </c>
      <c r="BJ30">
        <v>6.3415554455429734E-4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1286</v>
      </c>
      <c r="B31">
        <v>336.37941500090204</v>
      </c>
      <c r="C31">
        <v>5.4949034787996889E-4</v>
      </c>
      <c r="D31">
        <v>0</v>
      </c>
      <c r="E31">
        <v>643</v>
      </c>
      <c r="F31">
        <v>-643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5.4949034787996889E-4</v>
      </c>
      <c r="P31">
        <v>5.4949034787996889E-4</v>
      </c>
      <c r="Q31">
        <v>5.4949034787996889E-4</v>
      </c>
      <c r="R31">
        <v>5.4949034787996889E-4</v>
      </c>
      <c r="S31">
        <v>5.4949034787996889E-4</v>
      </c>
      <c r="T31">
        <v>5.4949034787996889E-4</v>
      </c>
      <c r="U31">
        <v>5.4949034787996889E-4</v>
      </c>
      <c r="V31">
        <v>5.4949034787996889E-4</v>
      </c>
      <c r="W31">
        <v>5.4949034787996889E-4</v>
      </c>
      <c r="X31">
        <v>5.4949034787996889E-4</v>
      </c>
      <c r="Y31">
        <v>5.4949034787996889E-4</v>
      </c>
      <c r="Z31">
        <v>5.4949034787996889E-4</v>
      </c>
      <c r="AA31">
        <v>5.4949034787996889E-4</v>
      </c>
      <c r="AB31">
        <v>5.4949034787996889E-4</v>
      </c>
      <c r="AC31">
        <v>5.4949034787996889E-4</v>
      </c>
      <c r="AD31">
        <v>5.4949034787996889E-4</v>
      </c>
      <c r="AE31">
        <v>5.4949034787996889E-4</v>
      </c>
      <c r="AF31">
        <v>5.4949034787996889E-4</v>
      </c>
      <c r="AG31">
        <v>5.4949034787996889E-4</v>
      </c>
      <c r="AH31">
        <v>5.4949034787996889E-4</v>
      </c>
      <c r="AI31">
        <v>5.4949034787996889E-4</v>
      </c>
      <c r="AJ31">
        <v>5.4949034787996889E-4</v>
      </c>
      <c r="AK31">
        <v>5.4949034787996889E-4</v>
      </c>
      <c r="AL31">
        <v>5.4949034787996889E-4</v>
      </c>
      <c r="AM31">
        <v>5.4949034787996889E-4</v>
      </c>
      <c r="AN31">
        <v>5.4949034787996889E-4</v>
      </c>
      <c r="AO31">
        <v>5.4949034787996889E-4</v>
      </c>
      <c r="AP31">
        <v>5.4949034787996889E-4</v>
      </c>
      <c r="AQ31">
        <v>5.4949034787996889E-4</v>
      </c>
      <c r="AR31">
        <v>5.4949034787996889E-4</v>
      </c>
      <c r="AS31">
        <v>5.4949034787996889E-4</v>
      </c>
      <c r="AT31">
        <v>5.4949034787996889E-4</v>
      </c>
      <c r="AU31">
        <v>5.4949034787996889E-4</v>
      </c>
      <c r="AV31">
        <v>5.4949034787996889E-4</v>
      </c>
      <c r="AW31">
        <v>5.4949034787996889E-4</v>
      </c>
      <c r="AX31">
        <v>5.4949034787996889E-4</v>
      </c>
      <c r="AY31">
        <v>5.4949034787996889E-4</v>
      </c>
      <c r="AZ31">
        <v>5.4949034787996889E-4</v>
      </c>
      <c r="BA31">
        <v>5.4949034787996889E-4</v>
      </c>
      <c r="BB31">
        <v>5.4949034787996889E-4</v>
      </c>
      <c r="BC31">
        <v>5.4949034787996889E-4</v>
      </c>
      <c r="BD31">
        <v>5.4949034787996889E-4</v>
      </c>
      <c r="BE31">
        <v>5.4949034787996889E-4</v>
      </c>
      <c r="BF31">
        <v>5.4949034787996889E-4</v>
      </c>
      <c r="BG31">
        <v>5.4949034787996889E-4</v>
      </c>
      <c r="BH31">
        <v>5.4949034787996889E-4</v>
      </c>
      <c r="BI31">
        <v>5.4949034787996889E-4</v>
      </c>
      <c r="BJ31">
        <v>5.4949034787996889E-4</v>
      </c>
      <c r="BK31">
        <v>5.4949034787996889E-4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1286</v>
      </c>
      <c r="B32">
        <v>356.77081844867803</v>
      </c>
      <c r="C32">
        <v>5.8280058885963517E-4</v>
      </c>
      <c r="D32">
        <v>10</v>
      </c>
      <c r="E32">
        <v>653</v>
      </c>
      <c r="F32">
        <v>-633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5.8280058885963517E-4</v>
      </c>
      <c r="Q32">
        <v>5.8280058885963517E-4</v>
      </c>
      <c r="R32">
        <v>5.8280058885963517E-4</v>
      </c>
      <c r="S32">
        <v>5.8280058885963517E-4</v>
      </c>
      <c r="T32">
        <v>5.8280058885963517E-4</v>
      </c>
      <c r="U32">
        <v>5.8280058885963517E-4</v>
      </c>
      <c r="V32">
        <v>5.8280058885963517E-4</v>
      </c>
      <c r="W32">
        <v>5.8280058885963517E-4</v>
      </c>
      <c r="X32">
        <v>5.8280058885963517E-4</v>
      </c>
      <c r="Y32">
        <v>5.8280058885963517E-4</v>
      </c>
      <c r="Z32">
        <v>5.8280058885963517E-4</v>
      </c>
      <c r="AA32">
        <v>5.8280058885963517E-4</v>
      </c>
      <c r="AB32">
        <v>5.8280058885963517E-4</v>
      </c>
      <c r="AC32">
        <v>5.8280058885963517E-4</v>
      </c>
      <c r="AD32">
        <v>5.8280058885963517E-4</v>
      </c>
      <c r="AE32">
        <v>5.8280058885963517E-4</v>
      </c>
      <c r="AF32">
        <v>5.8280058885963517E-4</v>
      </c>
      <c r="AG32">
        <v>5.8280058885963517E-4</v>
      </c>
      <c r="AH32">
        <v>5.8280058885963517E-4</v>
      </c>
      <c r="AI32">
        <v>5.8280058885963517E-4</v>
      </c>
      <c r="AJ32">
        <v>5.8280058885963517E-4</v>
      </c>
      <c r="AK32">
        <v>5.8280058885963517E-4</v>
      </c>
      <c r="AL32">
        <v>5.8280058885963517E-4</v>
      </c>
      <c r="AM32">
        <v>5.8280058885963517E-4</v>
      </c>
      <c r="AN32">
        <v>5.8280058885963517E-4</v>
      </c>
      <c r="AO32">
        <v>5.8280058885963517E-4</v>
      </c>
      <c r="AP32">
        <v>5.8280058885963517E-4</v>
      </c>
      <c r="AQ32">
        <v>5.8280058885963517E-4</v>
      </c>
      <c r="AR32">
        <v>5.8280058885963517E-4</v>
      </c>
      <c r="AS32">
        <v>5.8280058885963517E-4</v>
      </c>
      <c r="AT32">
        <v>5.8280058885963517E-4</v>
      </c>
      <c r="AU32">
        <v>5.8280058885963517E-4</v>
      </c>
      <c r="AV32">
        <v>5.8280058885963517E-4</v>
      </c>
      <c r="AW32">
        <v>5.8280058885963517E-4</v>
      </c>
      <c r="AX32">
        <v>5.8280058885963517E-4</v>
      </c>
      <c r="AY32">
        <v>5.8280058885963517E-4</v>
      </c>
      <c r="AZ32">
        <v>5.8280058885963517E-4</v>
      </c>
      <c r="BA32">
        <v>5.8280058885963517E-4</v>
      </c>
      <c r="BB32">
        <v>5.8280058885963517E-4</v>
      </c>
      <c r="BC32">
        <v>5.8280058885963517E-4</v>
      </c>
      <c r="BD32">
        <v>5.8280058885963517E-4</v>
      </c>
      <c r="BE32">
        <v>5.8280058885963517E-4</v>
      </c>
      <c r="BF32">
        <v>5.8280058885963517E-4</v>
      </c>
      <c r="BG32">
        <v>5.8280058885963517E-4</v>
      </c>
      <c r="BH32">
        <v>5.8280058885963517E-4</v>
      </c>
      <c r="BI32">
        <v>5.8280058885963517E-4</v>
      </c>
      <c r="BJ32">
        <v>5.8280058885963517E-4</v>
      </c>
      <c r="BK32">
        <v>5.8280058885963517E-4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1286</v>
      </c>
      <c r="B33">
        <v>378.35246479933903</v>
      </c>
      <c r="C33">
        <v>6.1805514318786408E-4</v>
      </c>
      <c r="D33">
        <v>20</v>
      </c>
      <c r="E33">
        <v>663</v>
      </c>
      <c r="F33">
        <v>-623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6.1805514318786408E-4</v>
      </c>
      <c r="Q33">
        <v>6.1805514318786408E-4</v>
      </c>
      <c r="R33">
        <v>6.1805514318786408E-4</v>
      </c>
      <c r="S33">
        <v>6.1805514318786408E-4</v>
      </c>
      <c r="T33">
        <v>6.1805514318786408E-4</v>
      </c>
      <c r="U33">
        <v>6.1805514318786408E-4</v>
      </c>
      <c r="V33">
        <v>6.1805514318786408E-4</v>
      </c>
      <c r="W33">
        <v>6.1805514318786408E-4</v>
      </c>
      <c r="X33">
        <v>6.1805514318786408E-4</v>
      </c>
      <c r="Y33">
        <v>6.1805514318786408E-4</v>
      </c>
      <c r="Z33">
        <v>6.1805514318786408E-4</v>
      </c>
      <c r="AA33">
        <v>6.1805514318786408E-4</v>
      </c>
      <c r="AB33">
        <v>6.1805514318786408E-4</v>
      </c>
      <c r="AC33">
        <v>6.1805514318786408E-4</v>
      </c>
      <c r="AD33">
        <v>6.1805514318786408E-4</v>
      </c>
      <c r="AE33">
        <v>6.1805514318786408E-4</v>
      </c>
      <c r="AF33">
        <v>6.1805514318786408E-4</v>
      </c>
      <c r="AG33">
        <v>6.1805514318786408E-4</v>
      </c>
      <c r="AH33">
        <v>6.1805514318786408E-4</v>
      </c>
      <c r="AI33">
        <v>6.1805514318786408E-4</v>
      </c>
      <c r="AJ33">
        <v>6.1805514318786408E-4</v>
      </c>
      <c r="AK33">
        <v>6.1805514318786408E-4</v>
      </c>
      <c r="AL33">
        <v>6.1805514318786408E-4</v>
      </c>
      <c r="AM33">
        <v>6.1805514318786408E-4</v>
      </c>
      <c r="AN33">
        <v>6.1805514318786408E-4</v>
      </c>
      <c r="AO33">
        <v>6.1805514318786408E-4</v>
      </c>
      <c r="AP33">
        <v>6.1805514318786408E-4</v>
      </c>
      <c r="AQ33">
        <v>6.1805514318786408E-4</v>
      </c>
      <c r="AR33">
        <v>6.1805514318786408E-4</v>
      </c>
      <c r="AS33">
        <v>6.1805514318786408E-4</v>
      </c>
      <c r="AT33">
        <v>6.1805514318786408E-4</v>
      </c>
      <c r="AU33">
        <v>6.1805514318786408E-4</v>
      </c>
      <c r="AV33">
        <v>6.1805514318786408E-4</v>
      </c>
      <c r="AW33">
        <v>6.1805514318786408E-4</v>
      </c>
      <c r="AX33">
        <v>6.1805514318786408E-4</v>
      </c>
      <c r="AY33">
        <v>6.1805514318786408E-4</v>
      </c>
      <c r="AZ33">
        <v>6.1805514318786408E-4</v>
      </c>
      <c r="BA33">
        <v>6.1805514318786408E-4</v>
      </c>
      <c r="BB33">
        <v>6.1805514318786408E-4</v>
      </c>
      <c r="BC33">
        <v>6.1805514318786408E-4</v>
      </c>
      <c r="BD33">
        <v>6.1805514318786408E-4</v>
      </c>
      <c r="BE33">
        <v>6.1805514318786408E-4</v>
      </c>
      <c r="BF33">
        <v>6.1805514318786408E-4</v>
      </c>
      <c r="BG33">
        <v>6.1805514318786408E-4</v>
      </c>
      <c r="BH33">
        <v>6.1805514318786408E-4</v>
      </c>
      <c r="BI33">
        <v>6.1805514318786408E-4</v>
      </c>
      <c r="BJ33">
        <v>6.1805514318786408E-4</v>
      </c>
      <c r="BK33">
        <v>6.1805514318786408E-4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1269</v>
      </c>
      <c r="B34">
        <v>348.39155993880217</v>
      </c>
      <c r="C34">
        <v>5.6911270705641741E-4</v>
      </c>
      <c r="D34">
        <v>30</v>
      </c>
      <c r="E34">
        <v>664.5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5.6911270705641741E-4</v>
      </c>
      <c r="R34">
        <v>5.6911270705641741E-4</v>
      </c>
      <c r="S34">
        <v>5.6911270705641741E-4</v>
      </c>
      <c r="T34">
        <v>5.6911270705641741E-4</v>
      </c>
      <c r="U34">
        <v>5.6911270705641741E-4</v>
      </c>
      <c r="V34">
        <v>5.6911270705641741E-4</v>
      </c>
      <c r="W34">
        <v>5.6911270705641741E-4</v>
      </c>
      <c r="X34">
        <v>5.6911270705641741E-4</v>
      </c>
      <c r="Y34">
        <v>5.6911270705641741E-4</v>
      </c>
      <c r="Z34">
        <v>5.6911270705641741E-4</v>
      </c>
      <c r="AA34">
        <v>5.6911270705641741E-4</v>
      </c>
      <c r="AB34">
        <v>5.6911270705641741E-4</v>
      </c>
      <c r="AC34">
        <v>5.6911270705641741E-4</v>
      </c>
      <c r="AD34">
        <v>5.6911270705641741E-4</v>
      </c>
      <c r="AE34">
        <v>5.6911270705641741E-4</v>
      </c>
      <c r="AF34">
        <v>5.6911270705641741E-4</v>
      </c>
      <c r="AG34">
        <v>5.6911270705641741E-4</v>
      </c>
      <c r="AH34">
        <v>5.6911270705641741E-4</v>
      </c>
      <c r="AI34">
        <v>5.6911270705641741E-4</v>
      </c>
      <c r="AJ34">
        <v>5.6911270705641741E-4</v>
      </c>
      <c r="AK34">
        <v>5.6911270705641741E-4</v>
      </c>
      <c r="AL34">
        <v>5.6911270705641741E-4</v>
      </c>
      <c r="AM34">
        <v>5.6911270705641741E-4</v>
      </c>
      <c r="AN34">
        <v>5.6911270705641741E-4</v>
      </c>
      <c r="AO34">
        <v>5.6911270705641741E-4</v>
      </c>
      <c r="AP34">
        <v>5.6911270705641741E-4</v>
      </c>
      <c r="AQ34">
        <v>5.6911270705641741E-4</v>
      </c>
      <c r="AR34">
        <v>5.6911270705641741E-4</v>
      </c>
      <c r="AS34">
        <v>5.6911270705641741E-4</v>
      </c>
      <c r="AT34">
        <v>5.6911270705641741E-4</v>
      </c>
      <c r="AU34">
        <v>5.6911270705641741E-4</v>
      </c>
      <c r="AV34">
        <v>5.6911270705641741E-4</v>
      </c>
      <c r="AW34">
        <v>5.6911270705641741E-4</v>
      </c>
      <c r="AX34">
        <v>5.6911270705641741E-4</v>
      </c>
      <c r="AY34">
        <v>5.6911270705641741E-4</v>
      </c>
      <c r="AZ34">
        <v>5.6911270705641741E-4</v>
      </c>
      <c r="BA34">
        <v>5.6911270705641741E-4</v>
      </c>
      <c r="BB34">
        <v>5.6911270705641741E-4</v>
      </c>
      <c r="BC34">
        <v>5.6911270705641741E-4</v>
      </c>
      <c r="BD34">
        <v>5.6911270705641741E-4</v>
      </c>
      <c r="BE34">
        <v>5.6911270705641741E-4</v>
      </c>
      <c r="BF34">
        <v>5.6911270705641741E-4</v>
      </c>
      <c r="BG34">
        <v>5.6911270705641741E-4</v>
      </c>
      <c r="BH34">
        <v>5.6911270705641741E-4</v>
      </c>
      <c r="BI34">
        <v>5.6911270705641741E-4</v>
      </c>
      <c r="BJ34">
        <v>5.6911270705641741E-4</v>
      </c>
      <c r="BK34">
        <v>5.6911270705641741E-4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1269</v>
      </c>
      <c r="B35">
        <v>383.66031835957449</v>
      </c>
      <c r="C35">
        <v>6.2672575193870549E-4</v>
      </c>
      <c r="D35">
        <v>40</v>
      </c>
      <c r="E35">
        <v>674.5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6.2672575193870549E-4</v>
      </c>
      <c r="R35">
        <v>6.2672575193870549E-4</v>
      </c>
      <c r="S35">
        <v>6.2672575193870549E-4</v>
      </c>
      <c r="T35">
        <v>6.2672575193870549E-4</v>
      </c>
      <c r="U35">
        <v>6.2672575193870549E-4</v>
      </c>
      <c r="V35">
        <v>6.2672575193870549E-4</v>
      </c>
      <c r="W35">
        <v>6.2672575193870549E-4</v>
      </c>
      <c r="X35">
        <v>6.2672575193870549E-4</v>
      </c>
      <c r="Y35">
        <v>6.2672575193870549E-4</v>
      </c>
      <c r="Z35">
        <v>6.2672575193870549E-4</v>
      </c>
      <c r="AA35">
        <v>6.2672575193870549E-4</v>
      </c>
      <c r="AB35">
        <v>6.2672575193870549E-4</v>
      </c>
      <c r="AC35">
        <v>6.2672575193870549E-4</v>
      </c>
      <c r="AD35">
        <v>6.2672575193870549E-4</v>
      </c>
      <c r="AE35">
        <v>6.2672575193870549E-4</v>
      </c>
      <c r="AF35">
        <v>6.2672575193870549E-4</v>
      </c>
      <c r="AG35">
        <v>6.2672575193870549E-4</v>
      </c>
      <c r="AH35">
        <v>6.2672575193870549E-4</v>
      </c>
      <c r="AI35">
        <v>6.2672575193870549E-4</v>
      </c>
      <c r="AJ35">
        <v>6.2672575193870549E-4</v>
      </c>
      <c r="AK35">
        <v>6.2672575193870549E-4</v>
      </c>
      <c r="AL35">
        <v>6.2672575193870549E-4</v>
      </c>
      <c r="AM35">
        <v>6.2672575193870549E-4</v>
      </c>
      <c r="AN35">
        <v>6.2672575193870549E-4</v>
      </c>
      <c r="AO35">
        <v>6.2672575193870549E-4</v>
      </c>
      <c r="AP35">
        <v>6.2672575193870549E-4</v>
      </c>
      <c r="AQ35">
        <v>6.2672575193870549E-4</v>
      </c>
      <c r="AR35">
        <v>6.2672575193870549E-4</v>
      </c>
      <c r="AS35">
        <v>6.2672575193870549E-4</v>
      </c>
      <c r="AT35">
        <v>6.2672575193870549E-4</v>
      </c>
      <c r="AU35">
        <v>6.2672575193870549E-4</v>
      </c>
      <c r="AV35">
        <v>6.2672575193870549E-4</v>
      </c>
      <c r="AW35">
        <v>6.2672575193870549E-4</v>
      </c>
      <c r="AX35">
        <v>6.2672575193870549E-4</v>
      </c>
      <c r="AY35">
        <v>6.2672575193870549E-4</v>
      </c>
      <c r="AZ35">
        <v>6.2672575193870549E-4</v>
      </c>
      <c r="BA35">
        <v>6.2672575193870549E-4</v>
      </c>
      <c r="BB35">
        <v>6.2672575193870549E-4</v>
      </c>
      <c r="BC35">
        <v>6.2672575193870549E-4</v>
      </c>
      <c r="BD35">
        <v>6.2672575193870549E-4</v>
      </c>
      <c r="BE35">
        <v>6.2672575193870549E-4</v>
      </c>
      <c r="BF35">
        <v>6.2672575193870549E-4</v>
      </c>
      <c r="BG35">
        <v>6.2672575193870549E-4</v>
      </c>
      <c r="BH35">
        <v>6.2672575193870549E-4</v>
      </c>
      <c r="BI35">
        <v>6.2672575193870549E-4</v>
      </c>
      <c r="BJ35">
        <v>6.2672575193870549E-4</v>
      </c>
      <c r="BK35">
        <v>6.2672575193870549E-4</v>
      </c>
      <c r="BL35">
        <v>6.2672575193870549E-4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1269</v>
      </c>
      <c r="B36">
        <v>358.55660505787233</v>
      </c>
      <c r="C36">
        <v>5.8571774865409806E-4</v>
      </c>
      <c r="D36">
        <v>30</v>
      </c>
      <c r="E36">
        <v>664.5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5.8571774865409806E-4</v>
      </c>
      <c r="R36">
        <v>5.8571774865409806E-4</v>
      </c>
      <c r="S36">
        <v>5.8571774865409806E-4</v>
      </c>
      <c r="T36">
        <v>5.8571774865409806E-4</v>
      </c>
      <c r="U36">
        <v>5.8571774865409806E-4</v>
      </c>
      <c r="V36">
        <v>5.8571774865409806E-4</v>
      </c>
      <c r="W36">
        <v>5.8571774865409806E-4</v>
      </c>
      <c r="X36">
        <v>5.8571774865409806E-4</v>
      </c>
      <c r="Y36">
        <v>5.8571774865409806E-4</v>
      </c>
      <c r="Z36">
        <v>5.8571774865409806E-4</v>
      </c>
      <c r="AA36">
        <v>5.8571774865409806E-4</v>
      </c>
      <c r="AB36">
        <v>5.8571774865409806E-4</v>
      </c>
      <c r="AC36">
        <v>5.8571774865409806E-4</v>
      </c>
      <c r="AD36">
        <v>5.8571774865409806E-4</v>
      </c>
      <c r="AE36">
        <v>5.8571774865409806E-4</v>
      </c>
      <c r="AF36">
        <v>5.8571774865409806E-4</v>
      </c>
      <c r="AG36">
        <v>5.8571774865409806E-4</v>
      </c>
      <c r="AH36">
        <v>5.8571774865409806E-4</v>
      </c>
      <c r="AI36">
        <v>5.8571774865409806E-4</v>
      </c>
      <c r="AJ36">
        <v>5.8571774865409806E-4</v>
      </c>
      <c r="AK36">
        <v>5.8571774865409806E-4</v>
      </c>
      <c r="AL36">
        <v>5.8571774865409806E-4</v>
      </c>
      <c r="AM36">
        <v>5.8571774865409806E-4</v>
      </c>
      <c r="AN36">
        <v>5.8571774865409806E-4</v>
      </c>
      <c r="AO36">
        <v>5.8571774865409806E-4</v>
      </c>
      <c r="AP36">
        <v>5.8571774865409806E-4</v>
      </c>
      <c r="AQ36">
        <v>5.8571774865409806E-4</v>
      </c>
      <c r="AR36">
        <v>5.8571774865409806E-4</v>
      </c>
      <c r="AS36">
        <v>5.8571774865409806E-4</v>
      </c>
      <c r="AT36">
        <v>5.8571774865409806E-4</v>
      </c>
      <c r="AU36">
        <v>5.8571774865409806E-4</v>
      </c>
      <c r="AV36">
        <v>5.8571774865409806E-4</v>
      </c>
      <c r="AW36">
        <v>5.8571774865409806E-4</v>
      </c>
      <c r="AX36">
        <v>5.8571774865409806E-4</v>
      </c>
      <c r="AY36">
        <v>5.8571774865409806E-4</v>
      </c>
      <c r="AZ36">
        <v>5.8571774865409806E-4</v>
      </c>
      <c r="BA36">
        <v>5.8571774865409806E-4</v>
      </c>
      <c r="BB36">
        <v>5.8571774865409806E-4</v>
      </c>
      <c r="BC36">
        <v>5.8571774865409806E-4</v>
      </c>
      <c r="BD36">
        <v>5.8571774865409806E-4</v>
      </c>
      <c r="BE36">
        <v>5.8571774865409806E-4</v>
      </c>
      <c r="BF36">
        <v>5.8571774865409806E-4</v>
      </c>
      <c r="BG36">
        <v>5.8571774865409806E-4</v>
      </c>
      <c r="BH36">
        <v>5.8571774865409806E-4</v>
      </c>
      <c r="BI36">
        <v>5.8571774865409806E-4</v>
      </c>
      <c r="BJ36">
        <v>5.8571774865409806E-4</v>
      </c>
      <c r="BK36">
        <v>5.8571774865409806E-4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1269</v>
      </c>
      <c r="B37">
        <v>385.65531894241138</v>
      </c>
      <c r="C37">
        <v>6.2998467182320806E-4</v>
      </c>
      <c r="D37">
        <v>20</v>
      </c>
      <c r="E37">
        <v>654.5</v>
      </c>
      <c r="F37">
        <v>-614.5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6.2998467182320806E-4</v>
      </c>
      <c r="R37">
        <v>6.2998467182320806E-4</v>
      </c>
      <c r="S37">
        <v>6.2998467182320806E-4</v>
      </c>
      <c r="T37">
        <v>6.2998467182320806E-4</v>
      </c>
      <c r="U37">
        <v>6.2998467182320806E-4</v>
      </c>
      <c r="V37">
        <v>6.2998467182320806E-4</v>
      </c>
      <c r="W37">
        <v>6.2998467182320806E-4</v>
      </c>
      <c r="X37">
        <v>6.2998467182320806E-4</v>
      </c>
      <c r="Y37">
        <v>6.2998467182320806E-4</v>
      </c>
      <c r="Z37">
        <v>6.2998467182320806E-4</v>
      </c>
      <c r="AA37">
        <v>6.2998467182320806E-4</v>
      </c>
      <c r="AB37">
        <v>6.2998467182320806E-4</v>
      </c>
      <c r="AC37">
        <v>6.2998467182320806E-4</v>
      </c>
      <c r="AD37">
        <v>6.2998467182320806E-4</v>
      </c>
      <c r="AE37">
        <v>6.2998467182320806E-4</v>
      </c>
      <c r="AF37">
        <v>6.2998467182320806E-4</v>
      </c>
      <c r="AG37">
        <v>6.2998467182320806E-4</v>
      </c>
      <c r="AH37">
        <v>6.2998467182320806E-4</v>
      </c>
      <c r="AI37">
        <v>6.2998467182320806E-4</v>
      </c>
      <c r="AJ37">
        <v>6.2998467182320806E-4</v>
      </c>
      <c r="AK37">
        <v>6.2998467182320806E-4</v>
      </c>
      <c r="AL37">
        <v>6.2998467182320806E-4</v>
      </c>
      <c r="AM37">
        <v>6.2998467182320806E-4</v>
      </c>
      <c r="AN37">
        <v>6.2998467182320806E-4</v>
      </c>
      <c r="AO37">
        <v>6.2998467182320806E-4</v>
      </c>
      <c r="AP37">
        <v>6.2998467182320806E-4</v>
      </c>
      <c r="AQ37">
        <v>6.2998467182320806E-4</v>
      </c>
      <c r="AR37">
        <v>6.2998467182320806E-4</v>
      </c>
      <c r="AS37">
        <v>6.2998467182320806E-4</v>
      </c>
      <c r="AT37">
        <v>6.2998467182320806E-4</v>
      </c>
      <c r="AU37">
        <v>6.2998467182320806E-4</v>
      </c>
      <c r="AV37">
        <v>6.2998467182320806E-4</v>
      </c>
      <c r="AW37">
        <v>6.2998467182320806E-4</v>
      </c>
      <c r="AX37">
        <v>6.2998467182320806E-4</v>
      </c>
      <c r="AY37">
        <v>6.2998467182320806E-4</v>
      </c>
      <c r="AZ37">
        <v>6.2998467182320806E-4</v>
      </c>
      <c r="BA37">
        <v>6.2998467182320806E-4</v>
      </c>
      <c r="BB37">
        <v>6.2998467182320806E-4</v>
      </c>
      <c r="BC37">
        <v>6.2998467182320806E-4</v>
      </c>
      <c r="BD37">
        <v>6.2998467182320806E-4</v>
      </c>
      <c r="BE37">
        <v>6.2998467182320806E-4</v>
      </c>
      <c r="BF37">
        <v>6.2998467182320806E-4</v>
      </c>
      <c r="BG37">
        <v>6.2998467182320806E-4</v>
      </c>
      <c r="BH37">
        <v>6.2998467182320806E-4</v>
      </c>
      <c r="BI37">
        <v>6.2998467182320806E-4</v>
      </c>
      <c r="BJ37">
        <v>6.2998467182320806E-4</v>
      </c>
      <c r="BK37">
        <v>6.2998467182320806E-4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1269</v>
      </c>
      <c r="B38">
        <v>364.42213248219855</v>
      </c>
      <c r="C38">
        <v>5.9529934182288291E-4</v>
      </c>
      <c r="D38">
        <v>10</v>
      </c>
      <c r="E38">
        <v>644.5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5.9529934182288291E-4</v>
      </c>
      <c r="Q38">
        <v>5.9529934182288291E-4</v>
      </c>
      <c r="R38">
        <v>5.9529934182288291E-4</v>
      </c>
      <c r="S38">
        <v>5.9529934182288291E-4</v>
      </c>
      <c r="T38">
        <v>5.9529934182288291E-4</v>
      </c>
      <c r="U38">
        <v>5.9529934182288291E-4</v>
      </c>
      <c r="V38">
        <v>5.9529934182288291E-4</v>
      </c>
      <c r="W38">
        <v>5.9529934182288291E-4</v>
      </c>
      <c r="X38">
        <v>5.9529934182288291E-4</v>
      </c>
      <c r="Y38">
        <v>5.9529934182288291E-4</v>
      </c>
      <c r="Z38">
        <v>5.9529934182288291E-4</v>
      </c>
      <c r="AA38">
        <v>5.9529934182288291E-4</v>
      </c>
      <c r="AB38">
        <v>5.9529934182288291E-4</v>
      </c>
      <c r="AC38">
        <v>5.9529934182288291E-4</v>
      </c>
      <c r="AD38">
        <v>5.9529934182288291E-4</v>
      </c>
      <c r="AE38">
        <v>5.9529934182288291E-4</v>
      </c>
      <c r="AF38">
        <v>5.9529934182288291E-4</v>
      </c>
      <c r="AG38">
        <v>5.9529934182288291E-4</v>
      </c>
      <c r="AH38">
        <v>5.9529934182288291E-4</v>
      </c>
      <c r="AI38">
        <v>5.9529934182288291E-4</v>
      </c>
      <c r="AJ38">
        <v>5.9529934182288291E-4</v>
      </c>
      <c r="AK38">
        <v>5.9529934182288291E-4</v>
      </c>
      <c r="AL38">
        <v>5.9529934182288291E-4</v>
      </c>
      <c r="AM38">
        <v>5.9529934182288291E-4</v>
      </c>
      <c r="AN38">
        <v>5.9529934182288291E-4</v>
      </c>
      <c r="AO38">
        <v>5.9529934182288291E-4</v>
      </c>
      <c r="AP38">
        <v>5.9529934182288291E-4</v>
      </c>
      <c r="AQ38">
        <v>5.9529934182288291E-4</v>
      </c>
      <c r="AR38">
        <v>5.9529934182288291E-4</v>
      </c>
      <c r="AS38">
        <v>5.9529934182288291E-4</v>
      </c>
      <c r="AT38">
        <v>5.9529934182288291E-4</v>
      </c>
      <c r="AU38">
        <v>5.9529934182288291E-4</v>
      </c>
      <c r="AV38">
        <v>5.9529934182288291E-4</v>
      </c>
      <c r="AW38">
        <v>5.9529934182288291E-4</v>
      </c>
      <c r="AX38">
        <v>5.9529934182288291E-4</v>
      </c>
      <c r="AY38">
        <v>5.9529934182288291E-4</v>
      </c>
      <c r="AZ38">
        <v>5.9529934182288291E-4</v>
      </c>
      <c r="BA38">
        <v>5.9529934182288291E-4</v>
      </c>
      <c r="BB38">
        <v>5.9529934182288291E-4</v>
      </c>
      <c r="BC38">
        <v>5.9529934182288291E-4</v>
      </c>
      <c r="BD38">
        <v>5.9529934182288291E-4</v>
      </c>
      <c r="BE38">
        <v>5.9529934182288291E-4</v>
      </c>
      <c r="BF38">
        <v>5.9529934182288291E-4</v>
      </c>
      <c r="BG38">
        <v>5.9529934182288291E-4</v>
      </c>
      <c r="BH38">
        <v>5.9529934182288291E-4</v>
      </c>
      <c r="BI38">
        <v>5.9529934182288291E-4</v>
      </c>
      <c r="BJ38">
        <v>5.9529934182288291E-4</v>
      </c>
      <c r="BK38">
        <v>5.9529934182288291E-4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1269</v>
      </c>
      <c r="B39">
        <v>359.09621949694247</v>
      </c>
      <c r="C39">
        <v>5.8659923221885454E-4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5.8659923221885454E-4</v>
      </c>
      <c r="Q39">
        <v>5.8659923221885454E-4</v>
      </c>
      <c r="R39">
        <v>5.8659923221885454E-4</v>
      </c>
      <c r="S39">
        <v>5.8659923221885454E-4</v>
      </c>
      <c r="T39">
        <v>5.8659923221885454E-4</v>
      </c>
      <c r="U39">
        <v>5.8659923221885454E-4</v>
      </c>
      <c r="V39">
        <v>5.8659923221885454E-4</v>
      </c>
      <c r="W39">
        <v>5.8659923221885454E-4</v>
      </c>
      <c r="X39">
        <v>5.8659923221885454E-4</v>
      </c>
      <c r="Y39">
        <v>5.8659923221885454E-4</v>
      </c>
      <c r="Z39">
        <v>5.8659923221885454E-4</v>
      </c>
      <c r="AA39">
        <v>5.8659923221885454E-4</v>
      </c>
      <c r="AB39">
        <v>5.8659923221885454E-4</v>
      </c>
      <c r="AC39">
        <v>5.8659923221885454E-4</v>
      </c>
      <c r="AD39">
        <v>5.8659923221885454E-4</v>
      </c>
      <c r="AE39">
        <v>5.8659923221885454E-4</v>
      </c>
      <c r="AF39">
        <v>5.8659923221885454E-4</v>
      </c>
      <c r="AG39">
        <v>5.8659923221885454E-4</v>
      </c>
      <c r="AH39">
        <v>5.8659923221885454E-4</v>
      </c>
      <c r="AI39">
        <v>5.8659923221885454E-4</v>
      </c>
      <c r="AJ39">
        <v>5.8659923221885454E-4</v>
      </c>
      <c r="AK39">
        <v>5.8659923221885454E-4</v>
      </c>
      <c r="AL39">
        <v>5.8659923221885454E-4</v>
      </c>
      <c r="AM39">
        <v>5.8659923221885454E-4</v>
      </c>
      <c r="AN39">
        <v>5.8659923221885454E-4</v>
      </c>
      <c r="AO39">
        <v>5.8659923221885454E-4</v>
      </c>
      <c r="AP39">
        <v>5.8659923221885454E-4</v>
      </c>
      <c r="AQ39">
        <v>5.8659923221885454E-4</v>
      </c>
      <c r="AR39">
        <v>5.8659923221885454E-4</v>
      </c>
      <c r="AS39">
        <v>5.8659923221885454E-4</v>
      </c>
      <c r="AT39">
        <v>5.8659923221885454E-4</v>
      </c>
      <c r="AU39">
        <v>5.8659923221885454E-4</v>
      </c>
      <c r="AV39">
        <v>5.8659923221885454E-4</v>
      </c>
      <c r="AW39">
        <v>5.8659923221885454E-4</v>
      </c>
      <c r="AX39">
        <v>5.8659923221885454E-4</v>
      </c>
      <c r="AY39">
        <v>5.8659923221885454E-4</v>
      </c>
      <c r="AZ39">
        <v>5.8659923221885454E-4</v>
      </c>
      <c r="BA39">
        <v>5.8659923221885454E-4</v>
      </c>
      <c r="BB39">
        <v>5.8659923221885454E-4</v>
      </c>
      <c r="BC39">
        <v>5.8659923221885454E-4</v>
      </c>
      <c r="BD39">
        <v>5.8659923221885454E-4</v>
      </c>
      <c r="BE39">
        <v>5.8659923221885454E-4</v>
      </c>
      <c r="BF39">
        <v>5.8659923221885454E-4</v>
      </c>
      <c r="BG39">
        <v>5.8659923221885454E-4</v>
      </c>
      <c r="BH39">
        <v>5.8659923221885454E-4</v>
      </c>
      <c r="BI39">
        <v>5.8659923221885454E-4</v>
      </c>
      <c r="BJ39">
        <v>5.8659923221885454E-4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1269</v>
      </c>
      <c r="B40">
        <v>374.67923060778566</v>
      </c>
      <c r="C40">
        <v>6.1205475599486112E-4</v>
      </c>
      <c r="D40">
        <v>-10</v>
      </c>
      <c r="E40">
        <v>624.5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6.1205475599486112E-4</v>
      </c>
      <c r="P40">
        <v>6.1205475599486112E-4</v>
      </c>
      <c r="Q40">
        <v>6.1205475599486112E-4</v>
      </c>
      <c r="R40">
        <v>6.1205475599486112E-4</v>
      </c>
      <c r="S40">
        <v>6.1205475599486112E-4</v>
      </c>
      <c r="T40">
        <v>6.1205475599486112E-4</v>
      </c>
      <c r="U40">
        <v>6.1205475599486112E-4</v>
      </c>
      <c r="V40">
        <v>6.1205475599486112E-4</v>
      </c>
      <c r="W40">
        <v>6.1205475599486112E-4</v>
      </c>
      <c r="X40">
        <v>6.1205475599486112E-4</v>
      </c>
      <c r="Y40">
        <v>6.1205475599486112E-4</v>
      </c>
      <c r="Z40">
        <v>6.1205475599486112E-4</v>
      </c>
      <c r="AA40">
        <v>6.1205475599486112E-4</v>
      </c>
      <c r="AB40">
        <v>6.1205475599486112E-4</v>
      </c>
      <c r="AC40">
        <v>6.1205475599486112E-4</v>
      </c>
      <c r="AD40">
        <v>6.1205475599486112E-4</v>
      </c>
      <c r="AE40">
        <v>6.1205475599486112E-4</v>
      </c>
      <c r="AF40">
        <v>6.1205475599486112E-4</v>
      </c>
      <c r="AG40">
        <v>6.1205475599486112E-4</v>
      </c>
      <c r="AH40">
        <v>6.1205475599486112E-4</v>
      </c>
      <c r="AI40">
        <v>6.1205475599486112E-4</v>
      </c>
      <c r="AJ40">
        <v>6.1205475599486112E-4</v>
      </c>
      <c r="AK40">
        <v>6.1205475599486112E-4</v>
      </c>
      <c r="AL40">
        <v>6.1205475599486112E-4</v>
      </c>
      <c r="AM40">
        <v>6.1205475599486112E-4</v>
      </c>
      <c r="AN40">
        <v>6.1205475599486112E-4</v>
      </c>
      <c r="AO40">
        <v>6.1205475599486112E-4</v>
      </c>
      <c r="AP40">
        <v>6.1205475599486112E-4</v>
      </c>
      <c r="AQ40">
        <v>6.1205475599486112E-4</v>
      </c>
      <c r="AR40">
        <v>6.1205475599486112E-4</v>
      </c>
      <c r="AS40">
        <v>6.1205475599486112E-4</v>
      </c>
      <c r="AT40">
        <v>6.1205475599486112E-4</v>
      </c>
      <c r="AU40">
        <v>6.1205475599486112E-4</v>
      </c>
      <c r="AV40">
        <v>6.1205475599486112E-4</v>
      </c>
      <c r="AW40">
        <v>6.1205475599486112E-4</v>
      </c>
      <c r="AX40">
        <v>6.1205475599486112E-4</v>
      </c>
      <c r="AY40">
        <v>6.1205475599486112E-4</v>
      </c>
      <c r="AZ40">
        <v>6.1205475599486112E-4</v>
      </c>
      <c r="BA40">
        <v>6.1205475599486112E-4</v>
      </c>
      <c r="BB40">
        <v>6.1205475599486112E-4</v>
      </c>
      <c r="BC40">
        <v>6.1205475599486112E-4</v>
      </c>
      <c r="BD40">
        <v>6.1205475599486112E-4</v>
      </c>
      <c r="BE40">
        <v>6.1205475599486112E-4</v>
      </c>
      <c r="BF40">
        <v>6.1205475599486112E-4</v>
      </c>
      <c r="BG40">
        <v>6.1205475599486112E-4</v>
      </c>
      <c r="BH40">
        <v>6.1205475599486112E-4</v>
      </c>
      <c r="BI40">
        <v>6.1205475599486112E-4</v>
      </c>
      <c r="BJ40">
        <v>6.1205475599486112E-4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1269</v>
      </c>
      <c r="B41">
        <v>346.36965847139481</v>
      </c>
      <c r="C41">
        <v>5.6580984341150114E-4</v>
      </c>
      <c r="D41">
        <v>-20</v>
      </c>
      <c r="E41">
        <v>614.5</v>
      </c>
      <c r="F41">
        <v>-654.5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5.6580984341150114E-4</v>
      </c>
      <c r="P41">
        <v>5.6580984341150114E-4</v>
      </c>
      <c r="Q41">
        <v>5.6580984341150114E-4</v>
      </c>
      <c r="R41">
        <v>5.6580984341150114E-4</v>
      </c>
      <c r="S41">
        <v>5.6580984341150114E-4</v>
      </c>
      <c r="T41">
        <v>5.6580984341150114E-4</v>
      </c>
      <c r="U41">
        <v>5.6580984341150114E-4</v>
      </c>
      <c r="V41">
        <v>5.6580984341150114E-4</v>
      </c>
      <c r="W41">
        <v>5.6580984341150114E-4</v>
      </c>
      <c r="X41">
        <v>5.6580984341150114E-4</v>
      </c>
      <c r="Y41">
        <v>5.6580984341150114E-4</v>
      </c>
      <c r="Z41">
        <v>5.6580984341150114E-4</v>
      </c>
      <c r="AA41">
        <v>5.6580984341150114E-4</v>
      </c>
      <c r="AB41">
        <v>5.6580984341150114E-4</v>
      </c>
      <c r="AC41">
        <v>5.6580984341150114E-4</v>
      </c>
      <c r="AD41">
        <v>5.6580984341150114E-4</v>
      </c>
      <c r="AE41">
        <v>5.6580984341150114E-4</v>
      </c>
      <c r="AF41">
        <v>5.6580984341150114E-4</v>
      </c>
      <c r="AG41">
        <v>5.6580984341150114E-4</v>
      </c>
      <c r="AH41">
        <v>5.6580984341150114E-4</v>
      </c>
      <c r="AI41">
        <v>5.6580984341150114E-4</v>
      </c>
      <c r="AJ41">
        <v>5.6580984341150114E-4</v>
      </c>
      <c r="AK41">
        <v>5.6580984341150114E-4</v>
      </c>
      <c r="AL41">
        <v>5.6580984341150114E-4</v>
      </c>
      <c r="AM41">
        <v>5.6580984341150114E-4</v>
      </c>
      <c r="AN41">
        <v>5.6580984341150114E-4</v>
      </c>
      <c r="AO41">
        <v>5.6580984341150114E-4</v>
      </c>
      <c r="AP41">
        <v>5.6580984341150114E-4</v>
      </c>
      <c r="AQ41">
        <v>5.6580984341150114E-4</v>
      </c>
      <c r="AR41">
        <v>5.6580984341150114E-4</v>
      </c>
      <c r="AS41">
        <v>5.6580984341150114E-4</v>
      </c>
      <c r="AT41">
        <v>5.6580984341150114E-4</v>
      </c>
      <c r="AU41">
        <v>5.6580984341150114E-4</v>
      </c>
      <c r="AV41">
        <v>5.6580984341150114E-4</v>
      </c>
      <c r="AW41">
        <v>5.6580984341150114E-4</v>
      </c>
      <c r="AX41">
        <v>5.6580984341150114E-4</v>
      </c>
      <c r="AY41">
        <v>5.6580984341150114E-4</v>
      </c>
      <c r="AZ41">
        <v>5.6580984341150114E-4</v>
      </c>
      <c r="BA41">
        <v>5.6580984341150114E-4</v>
      </c>
      <c r="BB41">
        <v>5.6580984341150114E-4</v>
      </c>
      <c r="BC41">
        <v>5.6580984341150114E-4</v>
      </c>
      <c r="BD41">
        <v>5.6580984341150114E-4</v>
      </c>
      <c r="BE41">
        <v>5.6580984341150114E-4</v>
      </c>
      <c r="BF41">
        <v>5.6580984341150114E-4</v>
      </c>
      <c r="BG41">
        <v>5.6580984341150114E-4</v>
      </c>
      <c r="BH41">
        <v>5.6580984341150114E-4</v>
      </c>
      <c r="BI41">
        <v>5.6580984341150114E-4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1269</v>
      </c>
      <c r="B42">
        <v>377.46909736406622</v>
      </c>
      <c r="C42">
        <v>6.1661212421087769E-4</v>
      </c>
      <c r="D42">
        <v>-30</v>
      </c>
      <c r="E42">
        <v>604.5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6.1661212421087769E-4</v>
      </c>
      <c r="P42">
        <v>6.1661212421087769E-4</v>
      </c>
      <c r="Q42">
        <v>6.1661212421087769E-4</v>
      </c>
      <c r="R42">
        <v>6.1661212421087769E-4</v>
      </c>
      <c r="S42">
        <v>6.1661212421087769E-4</v>
      </c>
      <c r="T42">
        <v>6.1661212421087769E-4</v>
      </c>
      <c r="U42">
        <v>6.1661212421087769E-4</v>
      </c>
      <c r="V42">
        <v>6.1661212421087769E-4</v>
      </c>
      <c r="W42">
        <v>6.1661212421087769E-4</v>
      </c>
      <c r="X42">
        <v>6.1661212421087769E-4</v>
      </c>
      <c r="Y42">
        <v>6.1661212421087769E-4</v>
      </c>
      <c r="Z42">
        <v>6.1661212421087769E-4</v>
      </c>
      <c r="AA42">
        <v>6.1661212421087769E-4</v>
      </c>
      <c r="AB42">
        <v>6.1661212421087769E-4</v>
      </c>
      <c r="AC42">
        <v>6.1661212421087769E-4</v>
      </c>
      <c r="AD42">
        <v>6.1661212421087769E-4</v>
      </c>
      <c r="AE42">
        <v>6.1661212421087769E-4</v>
      </c>
      <c r="AF42">
        <v>6.1661212421087769E-4</v>
      </c>
      <c r="AG42">
        <v>6.1661212421087769E-4</v>
      </c>
      <c r="AH42">
        <v>6.1661212421087769E-4</v>
      </c>
      <c r="AI42">
        <v>6.1661212421087769E-4</v>
      </c>
      <c r="AJ42">
        <v>6.1661212421087769E-4</v>
      </c>
      <c r="AK42">
        <v>6.1661212421087769E-4</v>
      </c>
      <c r="AL42">
        <v>6.1661212421087769E-4</v>
      </c>
      <c r="AM42">
        <v>6.1661212421087769E-4</v>
      </c>
      <c r="AN42">
        <v>6.1661212421087769E-4</v>
      </c>
      <c r="AO42">
        <v>6.1661212421087769E-4</v>
      </c>
      <c r="AP42">
        <v>6.1661212421087769E-4</v>
      </c>
      <c r="AQ42">
        <v>6.1661212421087769E-4</v>
      </c>
      <c r="AR42">
        <v>6.1661212421087769E-4</v>
      </c>
      <c r="AS42">
        <v>6.1661212421087769E-4</v>
      </c>
      <c r="AT42">
        <v>6.1661212421087769E-4</v>
      </c>
      <c r="AU42">
        <v>6.1661212421087769E-4</v>
      </c>
      <c r="AV42">
        <v>6.1661212421087769E-4</v>
      </c>
      <c r="AW42">
        <v>6.1661212421087769E-4</v>
      </c>
      <c r="AX42">
        <v>6.1661212421087769E-4</v>
      </c>
      <c r="AY42">
        <v>6.1661212421087769E-4</v>
      </c>
      <c r="AZ42">
        <v>6.1661212421087769E-4</v>
      </c>
      <c r="BA42">
        <v>6.1661212421087769E-4</v>
      </c>
      <c r="BB42">
        <v>6.1661212421087769E-4</v>
      </c>
      <c r="BC42">
        <v>6.1661212421087769E-4</v>
      </c>
      <c r="BD42">
        <v>6.1661212421087769E-4</v>
      </c>
      <c r="BE42">
        <v>6.1661212421087769E-4</v>
      </c>
      <c r="BF42">
        <v>6.1661212421087769E-4</v>
      </c>
      <c r="BG42">
        <v>6.1661212421087769E-4</v>
      </c>
      <c r="BH42">
        <v>6.1661212421087769E-4</v>
      </c>
      <c r="BI42">
        <v>6.1661212421087769E-4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1267</v>
      </c>
      <c r="B43">
        <v>401.52715780817681</v>
      </c>
      <c r="C43">
        <v>6.5591200825020329E-4</v>
      </c>
      <c r="D43">
        <v>-40</v>
      </c>
      <c r="E43">
        <v>593.5</v>
      </c>
      <c r="F43">
        <v>-673.5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6.5591200825020329E-4</v>
      </c>
      <c r="O43">
        <v>6.5591200825020329E-4</v>
      </c>
      <c r="P43">
        <v>6.5591200825020329E-4</v>
      </c>
      <c r="Q43">
        <v>6.5591200825020329E-4</v>
      </c>
      <c r="R43">
        <v>6.5591200825020329E-4</v>
      </c>
      <c r="S43">
        <v>6.5591200825020329E-4</v>
      </c>
      <c r="T43">
        <v>6.5591200825020329E-4</v>
      </c>
      <c r="U43">
        <v>6.5591200825020329E-4</v>
      </c>
      <c r="V43">
        <v>6.5591200825020329E-4</v>
      </c>
      <c r="W43">
        <v>6.5591200825020329E-4</v>
      </c>
      <c r="X43">
        <v>6.5591200825020329E-4</v>
      </c>
      <c r="Y43">
        <v>6.5591200825020329E-4</v>
      </c>
      <c r="Z43">
        <v>6.5591200825020329E-4</v>
      </c>
      <c r="AA43">
        <v>6.5591200825020329E-4</v>
      </c>
      <c r="AB43">
        <v>6.5591200825020329E-4</v>
      </c>
      <c r="AC43">
        <v>6.5591200825020329E-4</v>
      </c>
      <c r="AD43">
        <v>6.5591200825020329E-4</v>
      </c>
      <c r="AE43">
        <v>6.5591200825020329E-4</v>
      </c>
      <c r="AF43">
        <v>6.5591200825020329E-4</v>
      </c>
      <c r="AG43">
        <v>6.5591200825020329E-4</v>
      </c>
      <c r="AH43">
        <v>6.5591200825020329E-4</v>
      </c>
      <c r="AI43">
        <v>6.5591200825020329E-4</v>
      </c>
      <c r="AJ43">
        <v>6.5591200825020329E-4</v>
      </c>
      <c r="AK43">
        <v>6.5591200825020329E-4</v>
      </c>
      <c r="AL43">
        <v>6.5591200825020329E-4</v>
      </c>
      <c r="AM43">
        <v>6.5591200825020329E-4</v>
      </c>
      <c r="AN43">
        <v>6.5591200825020329E-4</v>
      </c>
      <c r="AO43">
        <v>6.5591200825020329E-4</v>
      </c>
      <c r="AP43">
        <v>6.5591200825020329E-4</v>
      </c>
      <c r="AQ43">
        <v>6.5591200825020329E-4</v>
      </c>
      <c r="AR43">
        <v>6.5591200825020329E-4</v>
      </c>
      <c r="AS43">
        <v>6.5591200825020329E-4</v>
      </c>
      <c r="AT43">
        <v>6.5591200825020329E-4</v>
      </c>
      <c r="AU43">
        <v>6.5591200825020329E-4</v>
      </c>
      <c r="AV43">
        <v>6.5591200825020329E-4</v>
      </c>
      <c r="AW43">
        <v>6.5591200825020329E-4</v>
      </c>
      <c r="AX43">
        <v>6.5591200825020329E-4</v>
      </c>
      <c r="AY43">
        <v>6.5591200825020329E-4</v>
      </c>
      <c r="AZ43">
        <v>6.5591200825020329E-4</v>
      </c>
      <c r="BA43">
        <v>6.5591200825020329E-4</v>
      </c>
      <c r="BB43">
        <v>6.5591200825020329E-4</v>
      </c>
      <c r="BC43">
        <v>6.5591200825020329E-4</v>
      </c>
      <c r="BD43">
        <v>6.5591200825020329E-4</v>
      </c>
      <c r="BE43">
        <v>6.5591200825020329E-4</v>
      </c>
      <c r="BF43">
        <v>6.5591200825020329E-4</v>
      </c>
      <c r="BG43">
        <v>6.5591200825020329E-4</v>
      </c>
      <c r="BH43">
        <v>6.5591200825020329E-4</v>
      </c>
      <c r="BI43">
        <v>6.5591200825020329E-4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1262</v>
      </c>
      <c r="B44">
        <v>602.99496501622821</v>
      </c>
      <c r="C44">
        <v>9.8501839982018027E-4</v>
      </c>
      <c r="D44">
        <v>-30</v>
      </c>
      <c r="E44">
        <v>601</v>
      </c>
      <c r="F44">
        <v>-661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9.8501839982018027E-4</v>
      </c>
      <c r="P44">
        <v>9.8501839982018027E-4</v>
      </c>
      <c r="Q44">
        <v>9.8501839982018027E-4</v>
      </c>
      <c r="R44">
        <v>9.8501839982018027E-4</v>
      </c>
      <c r="S44">
        <v>9.8501839982018027E-4</v>
      </c>
      <c r="T44">
        <v>9.8501839982018027E-4</v>
      </c>
      <c r="U44">
        <v>9.8501839982018027E-4</v>
      </c>
      <c r="V44">
        <v>9.8501839982018027E-4</v>
      </c>
      <c r="W44">
        <v>9.8501839982018027E-4</v>
      </c>
      <c r="X44">
        <v>9.8501839982018027E-4</v>
      </c>
      <c r="Y44">
        <v>9.8501839982018027E-4</v>
      </c>
      <c r="Z44">
        <v>9.8501839982018027E-4</v>
      </c>
      <c r="AA44">
        <v>9.8501839982018027E-4</v>
      </c>
      <c r="AB44">
        <v>9.8501839982018027E-4</v>
      </c>
      <c r="AC44">
        <v>9.8501839982018027E-4</v>
      </c>
      <c r="AD44">
        <v>9.8501839982018027E-4</v>
      </c>
      <c r="AE44">
        <v>9.8501839982018027E-4</v>
      </c>
      <c r="AF44">
        <v>9.8501839982018027E-4</v>
      </c>
      <c r="AG44">
        <v>9.8501839982018027E-4</v>
      </c>
      <c r="AH44">
        <v>9.8501839982018027E-4</v>
      </c>
      <c r="AI44">
        <v>9.8501839982018027E-4</v>
      </c>
      <c r="AJ44">
        <v>9.8501839982018027E-4</v>
      </c>
      <c r="AK44">
        <v>9.8501839982018027E-4</v>
      </c>
      <c r="AL44">
        <v>9.8501839982018027E-4</v>
      </c>
      <c r="AM44">
        <v>9.8501839982018027E-4</v>
      </c>
      <c r="AN44">
        <v>9.8501839982018027E-4</v>
      </c>
      <c r="AO44">
        <v>9.8501839982018027E-4</v>
      </c>
      <c r="AP44">
        <v>9.8501839982018027E-4</v>
      </c>
      <c r="AQ44">
        <v>9.8501839982018027E-4</v>
      </c>
      <c r="AR44">
        <v>9.8501839982018027E-4</v>
      </c>
      <c r="AS44">
        <v>9.8501839982018027E-4</v>
      </c>
      <c r="AT44">
        <v>9.8501839982018027E-4</v>
      </c>
      <c r="AU44">
        <v>9.8501839982018027E-4</v>
      </c>
      <c r="AV44">
        <v>9.8501839982018027E-4</v>
      </c>
      <c r="AW44">
        <v>9.8501839982018027E-4</v>
      </c>
      <c r="AX44">
        <v>9.8501839982018027E-4</v>
      </c>
      <c r="AY44">
        <v>9.8501839982018027E-4</v>
      </c>
      <c r="AZ44">
        <v>9.8501839982018027E-4</v>
      </c>
      <c r="BA44">
        <v>9.8501839982018027E-4</v>
      </c>
      <c r="BB44">
        <v>9.8501839982018027E-4</v>
      </c>
      <c r="BC44">
        <v>9.8501839982018027E-4</v>
      </c>
      <c r="BD44">
        <v>9.8501839982018027E-4</v>
      </c>
      <c r="BE44">
        <v>9.8501839982018027E-4</v>
      </c>
      <c r="BF44">
        <v>9.8501839982018027E-4</v>
      </c>
      <c r="BG44">
        <v>9.8501839982018027E-4</v>
      </c>
      <c r="BH44">
        <v>9.8501839982018027E-4</v>
      </c>
      <c r="BI44">
        <v>9.8501839982018027E-4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1262</v>
      </c>
      <c r="B45">
        <v>584.26629497540421</v>
      </c>
      <c r="C45">
        <v>9.5442430589789344E-4</v>
      </c>
      <c r="D45">
        <v>-20</v>
      </c>
      <c r="E45">
        <v>611</v>
      </c>
      <c r="F45">
        <v>-651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9.5442430589789344E-4</v>
      </c>
      <c r="P45">
        <v>9.5442430589789344E-4</v>
      </c>
      <c r="Q45">
        <v>9.5442430589789344E-4</v>
      </c>
      <c r="R45">
        <v>9.5442430589789344E-4</v>
      </c>
      <c r="S45">
        <v>9.5442430589789344E-4</v>
      </c>
      <c r="T45">
        <v>9.5442430589789344E-4</v>
      </c>
      <c r="U45">
        <v>9.5442430589789344E-4</v>
      </c>
      <c r="V45">
        <v>9.5442430589789344E-4</v>
      </c>
      <c r="W45">
        <v>9.5442430589789344E-4</v>
      </c>
      <c r="X45">
        <v>9.5442430589789344E-4</v>
      </c>
      <c r="Y45">
        <v>9.5442430589789344E-4</v>
      </c>
      <c r="Z45">
        <v>9.5442430589789344E-4</v>
      </c>
      <c r="AA45">
        <v>9.5442430589789344E-4</v>
      </c>
      <c r="AB45">
        <v>9.5442430589789344E-4</v>
      </c>
      <c r="AC45">
        <v>9.5442430589789344E-4</v>
      </c>
      <c r="AD45">
        <v>9.5442430589789344E-4</v>
      </c>
      <c r="AE45">
        <v>9.5442430589789344E-4</v>
      </c>
      <c r="AF45">
        <v>9.5442430589789344E-4</v>
      </c>
      <c r="AG45">
        <v>9.5442430589789344E-4</v>
      </c>
      <c r="AH45">
        <v>9.5442430589789344E-4</v>
      </c>
      <c r="AI45">
        <v>9.5442430589789344E-4</v>
      </c>
      <c r="AJ45">
        <v>9.5442430589789344E-4</v>
      </c>
      <c r="AK45">
        <v>9.5442430589789344E-4</v>
      </c>
      <c r="AL45">
        <v>9.5442430589789344E-4</v>
      </c>
      <c r="AM45">
        <v>9.5442430589789344E-4</v>
      </c>
      <c r="AN45">
        <v>9.5442430589789344E-4</v>
      </c>
      <c r="AO45">
        <v>9.5442430589789344E-4</v>
      </c>
      <c r="AP45">
        <v>9.5442430589789344E-4</v>
      </c>
      <c r="AQ45">
        <v>9.5442430589789344E-4</v>
      </c>
      <c r="AR45">
        <v>9.5442430589789344E-4</v>
      </c>
      <c r="AS45">
        <v>9.5442430589789344E-4</v>
      </c>
      <c r="AT45">
        <v>9.5442430589789344E-4</v>
      </c>
      <c r="AU45">
        <v>9.5442430589789344E-4</v>
      </c>
      <c r="AV45">
        <v>9.5442430589789344E-4</v>
      </c>
      <c r="AW45">
        <v>9.5442430589789344E-4</v>
      </c>
      <c r="AX45">
        <v>9.5442430589789344E-4</v>
      </c>
      <c r="AY45">
        <v>9.5442430589789344E-4</v>
      </c>
      <c r="AZ45">
        <v>9.5442430589789344E-4</v>
      </c>
      <c r="BA45">
        <v>9.5442430589789344E-4</v>
      </c>
      <c r="BB45">
        <v>9.5442430589789344E-4</v>
      </c>
      <c r="BC45">
        <v>9.5442430589789344E-4</v>
      </c>
      <c r="BD45">
        <v>9.5442430589789344E-4</v>
      </c>
      <c r="BE45">
        <v>9.5442430589789344E-4</v>
      </c>
      <c r="BF45">
        <v>9.5442430589789344E-4</v>
      </c>
      <c r="BG45">
        <v>9.5442430589789344E-4</v>
      </c>
      <c r="BH45">
        <v>9.5442430589789344E-4</v>
      </c>
      <c r="BI45">
        <v>9.5442430589789344E-4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1262</v>
      </c>
      <c r="B46">
        <v>587.10307719829632</v>
      </c>
      <c r="C46">
        <v>9.5905831256120992E-4</v>
      </c>
      <c r="D46">
        <v>-10</v>
      </c>
      <c r="E46">
        <v>621</v>
      </c>
      <c r="F46">
        <v>-641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9.5905831256120992E-4</v>
      </c>
      <c r="Q46">
        <v>9.5905831256120992E-4</v>
      </c>
      <c r="R46">
        <v>9.5905831256120992E-4</v>
      </c>
      <c r="S46">
        <v>9.5905831256120992E-4</v>
      </c>
      <c r="T46">
        <v>9.5905831256120992E-4</v>
      </c>
      <c r="U46">
        <v>9.5905831256120992E-4</v>
      </c>
      <c r="V46">
        <v>9.5905831256120992E-4</v>
      </c>
      <c r="W46">
        <v>9.5905831256120992E-4</v>
      </c>
      <c r="X46">
        <v>9.5905831256120992E-4</v>
      </c>
      <c r="Y46">
        <v>9.5905831256120992E-4</v>
      </c>
      <c r="Z46">
        <v>9.5905831256120992E-4</v>
      </c>
      <c r="AA46">
        <v>9.5905831256120992E-4</v>
      </c>
      <c r="AB46">
        <v>9.5905831256120992E-4</v>
      </c>
      <c r="AC46">
        <v>9.5905831256120992E-4</v>
      </c>
      <c r="AD46">
        <v>9.5905831256120992E-4</v>
      </c>
      <c r="AE46">
        <v>9.5905831256120992E-4</v>
      </c>
      <c r="AF46">
        <v>9.5905831256120992E-4</v>
      </c>
      <c r="AG46">
        <v>9.5905831256120992E-4</v>
      </c>
      <c r="AH46">
        <v>9.5905831256120992E-4</v>
      </c>
      <c r="AI46">
        <v>9.5905831256120992E-4</v>
      </c>
      <c r="AJ46">
        <v>9.5905831256120992E-4</v>
      </c>
      <c r="AK46">
        <v>9.5905831256120992E-4</v>
      </c>
      <c r="AL46">
        <v>9.5905831256120992E-4</v>
      </c>
      <c r="AM46">
        <v>9.5905831256120992E-4</v>
      </c>
      <c r="AN46">
        <v>9.5905831256120992E-4</v>
      </c>
      <c r="AO46">
        <v>9.5905831256120992E-4</v>
      </c>
      <c r="AP46">
        <v>9.5905831256120992E-4</v>
      </c>
      <c r="AQ46">
        <v>9.5905831256120992E-4</v>
      </c>
      <c r="AR46">
        <v>9.5905831256120992E-4</v>
      </c>
      <c r="AS46">
        <v>9.5905831256120992E-4</v>
      </c>
      <c r="AT46">
        <v>9.5905831256120992E-4</v>
      </c>
      <c r="AU46">
        <v>9.5905831256120992E-4</v>
      </c>
      <c r="AV46">
        <v>9.5905831256120992E-4</v>
      </c>
      <c r="AW46">
        <v>9.5905831256120992E-4</v>
      </c>
      <c r="AX46">
        <v>9.5905831256120992E-4</v>
      </c>
      <c r="AY46">
        <v>9.5905831256120992E-4</v>
      </c>
      <c r="AZ46">
        <v>9.5905831256120992E-4</v>
      </c>
      <c r="BA46">
        <v>9.5905831256120992E-4</v>
      </c>
      <c r="BB46">
        <v>9.5905831256120992E-4</v>
      </c>
      <c r="BC46">
        <v>9.5905831256120992E-4</v>
      </c>
      <c r="BD46">
        <v>9.5905831256120992E-4</v>
      </c>
      <c r="BE46">
        <v>9.5905831256120992E-4</v>
      </c>
      <c r="BF46">
        <v>9.5905831256120992E-4</v>
      </c>
      <c r="BG46">
        <v>9.5905831256120992E-4</v>
      </c>
      <c r="BH46">
        <v>9.5905831256120992E-4</v>
      </c>
      <c r="BI46">
        <v>9.5905831256120992E-4</v>
      </c>
      <c r="BJ46">
        <v>9.5905831256120992E-4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1262</v>
      </c>
      <c r="B47">
        <v>578.7554179635498</v>
      </c>
      <c r="C47">
        <v>9.4542204954293932E-4</v>
      </c>
      <c r="D47">
        <v>0</v>
      </c>
      <c r="E47">
        <v>631</v>
      </c>
      <c r="F47">
        <v>-631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9.4542204954293932E-4</v>
      </c>
      <c r="Q47">
        <v>9.4542204954293932E-4</v>
      </c>
      <c r="R47">
        <v>9.4542204954293932E-4</v>
      </c>
      <c r="S47">
        <v>9.4542204954293932E-4</v>
      </c>
      <c r="T47">
        <v>9.4542204954293932E-4</v>
      </c>
      <c r="U47">
        <v>9.4542204954293932E-4</v>
      </c>
      <c r="V47">
        <v>9.4542204954293932E-4</v>
      </c>
      <c r="W47">
        <v>9.4542204954293932E-4</v>
      </c>
      <c r="X47">
        <v>9.4542204954293932E-4</v>
      </c>
      <c r="Y47">
        <v>9.4542204954293932E-4</v>
      </c>
      <c r="Z47">
        <v>9.4542204954293932E-4</v>
      </c>
      <c r="AA47">
        <v>9.4542204954293932E-4</v>
      </c>
      <c r="AB47">
        <v>9.4542204954293932E-4</v>
      </c>
      <c r="AC47">
        <v>9.4542204954293932E-4</v>
      </c>
      <c r="AD47">
        <v>9.4542204954293932E-4</v>
      </c>
      <c r="AE47">
        <v>9.4542204954293932E-4</v>
      </c>
      <c r="AF47">
        <v>9.4542204954293932E-4</v>
      </c>
      <c r="AG47">
        <v>9.4542204954293932E-4</v>
      </c>
      <c r="AH47">
        <v>9.4542204954293932E-4</v>
      </c>
      <c r="AI47">
        <v>9.4542204954293932E-4</v>
      </c>
      <c r="AJ47">
        <v>9.4542204954293932E-4</v>
      </c>
      <c r="AK47">
        <v>9.4542204954293932E-4</v>
      </c>
      <c r="AL47">
        <v>9.4542204954293932E-4</v>
      </c>
      <c r="AM47">
        <v>9.4542204954293932E-4</v>
      </c>
      <c r="AN47">
        <v>9.4542204954293932E-4</v>
      </c>
      <c r="AO47">
        <v>9.4542204954293932E-4</v>
      </c>
      <c r="AP47">
        <v>9.4542204954293932E-4</v>
      </c>
      <c r="AQ47">
        <v>9.4542204954293932E-4</v>
      </c>
      <c r="AR47">
        <v>9.4542204954293932E-4</v>
      </c>
      <c r="AS47">
        <v>9.4542204954293932E-4</v>
      </c>
      <c r="AT47">
        <v>9.4542204954293932E-4</v>
      </c>
      <c r="AU47">
        <v>9.4542204954293932E-4</v>
      </c>
      <c r="AV47">
        <v>9.4542204954293932E-4</v>
      </c>
      <c r="AW47">
        <v>9.4542204954293932E-4</v>
      </c>
      <c r="AX47">
        <v>9.4542204954293932E-4</v>
      </c>
      <c r="AY47">
        <v>9.4542204954293932E-4</v>
      </c>
      <c r="AZ47">
        <v>9.4542204954293932E-4</v>
      </c>
      <c r="BA47">
        <v>9.4542204954293932E-4</v>
      </c>
      <c r="BB47">
        <v>9.4542204954293932E-4</v>
      </c>
      <c r="BC47">
        <v>9.4542204954293932E-4</v>
      </c>
      <c r="BD47">
        <v>9.4542204954293932E-4</v>
      </c>
      <c r="BE47">
        <v>9.4542204954293932E-4</v>
      </c>
      <c r="BF47">
        <v>9.4542204954293932E-4</v>
      </c>
      <c r="BG47">
        <v>9.4542204954293932E-4</v>
      </c>
      <c r="BH47">
        <v>9.4542204954293932E-4</v>
      </c>
      <c r="BI47">
        <v>9.4542204954293932E-4</v>
      </c>
      <c r="BJ47">
        <v>9.4542204954293932E-4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1262</v>
      </c>
      <c r="B48">
        <v>579.81145031676704</v>
      </c>
      <c r="C48">
        <v>9.4714712414401231E-4</v>
      </c>
      <c r="D48">
        <v>10</v>
      </c>
      <c r="E48">
        <v>641</v>
      </c>
      <c r="F48">
        <v>-621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9.4714712414401231E-4</v>
      </c>
      <c r="Q48">
        <v>9.4714712414401231E-4</v>
      </c>
      <c r="R48">
        <v>9.4714712414401231E-4</v>
      </c>
      <c r="S48">
        <v>9.4714712414401231E-4</v>
      </c>
      <c r="T48">
        <v>9.4714712414401231E-4</v>
      </c>
      <c r="U48">
        <v>9.4714712414401231E-4</v>
      </c>
      <c r="V48">
        <v>9.4714712414401231E-4</v>
      </c>
      <c r="W48">
        <v>9.4714712414401231E-4</v>
      </c>
      <c r="X48">
        <v>9.4714712414401231E-4</v>
      </c>
      <c r="Y48">
        <v>9.4714712414401231E-4</v>
      </c>
      <c r="Z48">
        <v>9.4714712414401231E-4</v>
      </c>
      <c r="AA48">
        <v>9.4714712414401231E-4</v>
      </c>
      <c r="AB48">
        <v>9.4714712414401231E-4</v>
      </c>
      <c r="AC48">
        <v>9.4714712414401231E-4</v>
      </c>
      <c r="AD48">
        <v>9.4714712414401231E-4</v>
      </c>
      <c r="AE48">
        <v>9.4714712414401231E-4</v>
      </c>
      <c r="AF48">
        <v>9.4714712414401231E-4</v>
      </c>
      <c r="AG48">
        <v>9.4714712414401231E-4</v>
      </c>
      <c r="AH48">
        <v>9.4714712414401231E-4</v>
      </c>
      <c r="AI48">
        <v>9.4714712414401231E-4</v>
      </c>
      <c r="AJ48">
        <v>9.4714712414401231E-4</v>
      </c>
      <c r="AK48">
        <v>9.4714712414401231E-4</v>
      </c>
      <c r="AL48">
        <v>9.4714712414401231E-4</v>
      </c>
      <c r="AM48">
        <v>9.4714712414401231E-4</v>
      </c>
      <c r="AN48">
        <v>9.4714712414401231E-4</v>
      </c>
      <c r="AO48">
        <v>9.4714712414401231E-4</v>
      </c>
      <c r="AP48">
        <v>9.4714712414401231E-4</v>
      </c>
      <c r="AQ48">
        <v>9.4714712414401231E-4</v>
      </c>
      <c r="AR48">
        <v>9.4714712414401231E-4</v>
      </c>
      <c r="AS48">
        <v>9.4714712414401231E-4</v>
      </c>
      <c r="AT48">
        <v>9.4714712414401231E-4</v>
      </c>
      <c r="AU48">
        <v>9.4714712414401231E-4</v>
      </c>
      <c r="AV48">
        <v>9.4714712414401231E-4</v>
      </c>
      <c r="AW48">
        <v>9.4714712414401231E-4</v>
      </c>
      <c r="AX48">
        <v>9.4714712414401231E-4</v>
      </c>
      <c r="AY48">
        <v>9.4714712414401231E-4</v>
      </c>
      <c r="AZ48">
        <v>9.4714712414401231E-4</v>
      </c>
      <c r="BA48">
        <v>9.4714712414401231E-4</v>
      </c>
      <c r="BB48">
        <v>9.4714712414401231E-4</v>
      </c>
      <c r="BC48">
        <v>9.4714712414401231E-4</v>
      </c>
      <c r="BD48">
        <v>9.4714712414401231E-4</v>
      </c>
      <c r="BE48">
        <v>9.4714712414401231E-4</v>
      </c>
      <c r="BF48">
        <v>9.4714712414401231E-4</v>
      </c>
      <c r="BG48">
        <v>9.4714712414401231E-4</v>
      </c>
      <c r="BH48">
        <v>9.4714712414401231E-4</v>
      </c>
      <c r="BI48">
        <v>9.4714712414401231E-4</v>
      </c>
      <c r="BJ48">
        <v>9.4714712414401231E-4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1262</v>
      </c>
      <c r="B49">
        <v>582.57436859985739</v>
      </c>
      <c r="C49">
        <v>9.5166047086154312E-4</v>
      </c>
      <c r="D49">
        <v>20</v>
      </c>
      <c r="E49">
        <v>651</v>
      </c>
      <c r="F49">
        <v>-611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9.5166047086154312E-4</v>
      </c>
      <c r="R49">
        <v>9.5166047086154312E-4</v>
      </c>
      <c r="S49">
        <v>9.5166047086154312E-4</v>
      </c>
      <c r="T49">
        <v>9.5166047086154312E-4</v>
      </c>
      <c r="U49">
        <v>9.5166047086154312E-4</v>
      </c>
      <c r="V49">
        <v>9.5166047086154312E-4</v>
      </c>
      <c r="W49">
        <v>9.5166047086154312E-4</v>
      </c>
      <c r="X49">
        <v>9.5166047086154312E-4</v>
      </c>
      <c r="Y49">
        <v>9.5166047086154312E-4</v>
      </c>
      <c r="Z49">
        <v>9.5166047086154312E-4</v>
      </c>
      <c r="AA49">
        <v>9.5166047086154312E-4</v>
      </c>
      <c r="AB49">
        <v>9.5166047086154312E-4</v>
      </c>
      <c r="AC49">
        <v>9.5166047086154312E-4</v>
      </c>
      <c r="AD49">
        <v>9.5166047086154312E-4</v>
      </c>
      <c r="AE49">
        <v>9.5166047086154312E-4</v>
      </c>
      <c r="AF49">
        <v>9.5166047086154312E-4</v>
      </c>
      <c r="AG49">
        <v>9.5166047086154312E-4</v>
      </c>
      <c r="AH49">
        <v>9.5166047086154312E-4</v>
      </c>
      <c r="AI49">
        <v>9.5166047086154312E-4</v>
      </c>
      <c r="AJ49">
        <v>9.5166047086154312E-4</v>
      </c>
      <c r="AK49">
        <v>9.5166047086154312E-4</v>
      </c>
      <c r="AL49">
        <v>9.5166047086154312E-4</v>
      </c>
      <c r="AM49">
        <v>9.5166047086154312E-4</v>
      </c>
      <c r="AN49">
        <v>9.5166047086154312E-4</v>
      </c>
      <c r="AO49">
        <v>9.5166047086154312E-4</v>
      </c>
      <c r="AP49">
        <v>9.5166047086154312E-4</v>
      </c>
      <c r="AQ49">
        <v>9.5166047086154312E-4</v>
      </c>
      <c r="AR49">
        <v>9.5166047086154312E-4</v>
      </c>
      <c r="AS49">
        <v>9.5166047086154312E-4</v>
      </c>
      <c r="AT49">
        <v>9.5166047086154312E-4</v>
      </c>
      <c r="AU49">
        <v>9.5166047086154312E-4</v>
      </c>
      <c r="AV49">
        <v>9.5166047086154312E-4</v>
      </c>
      <c r="AW49">
        <v>9.5166047086154312E-4</v>
      </c>
      <c r="AX49">
        <v>9.5166047086154312E-4</v>
      </c>
      <c r="AY49">
        <v>9.5166047086154312E-4</v>
      </c>
      <c r="AZ49">
        <v>9.5166047086154312E-4</v>
      </c>
      <c r="BA49">
        <v>9.5166047086154312E-4</v>
      </c>
      <c r="BB49">
        <v>9.5166047086154312E-4</v>
      </c>
      <c r="BC49">
        <v>9.5166047086154312E-4</v>
      </c>
      <c r="BD49">
        <v>9.5166047086154312E-4</v>
      </c>
      <c r="BE49">
        <v>9.5166047086154312E-4</v>
      </c>
      <c r="BF49">
        <v>9.5166047086154312E-4</v>
      </c>
      <c r="BG49">
        <v>9.5166047086154312E-4</v>
      </c>
      <c r="BH49">
        <v>9.5166047086154312E-4</v>
      </c>
      <c r="BI49">
        <v>9.5166047086154312E-4</v>
      </c>
      <c r="BJ49">
        <v>9.5166047086154312E-4</v>
      </c>
      <c r="BK49">
        <v>9.5166047086154312E-4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1262</v>
      </c>
      <c r="B50">
        <v>561.22137739030109</v>
      </c>
      <c r="C50">
        <v>9.1677943461268238E-4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9.1677943461268238E-4</v>
      </c>
      <c r="R50">
        <v>9.1677943461268238E-4</v>
      </c>
      <c r="S50">
        <v>9.1677943461268238E-4</v>
      </c>
      <c r="T50">
        <v>9.1677943461268238E-4</v>
      </c>
      <c r="U50">
        <v>9.1677943461268238E-4</v>
      </c>
      <c r="V50">
        <v>9.1677943461268238E-4</v>
      </c>
      <c r="W50">
        <v>9.1677943461268238E-4</v>
      </c>
      <c r="X50">
        <v>9.1677943461268238E-4</v>
      </c>
      <c r="Y50">
        <v>9.1677943461268238E-4</v>
      </c>
      <c r="Z50">
        <v>9.1677943461268238E-4</v>
      </c>
      <c r="AA50">
        <v>9.1677943461268238E-4</v>
      </c>
      <c r="AB50">
        <v>9.1677943461268238E-4</v>
      </c>
      <c r="AC50">
        <v>9.1677943461268238E-4</v>
      </c>
      <c r="AD50">
        <v>9.1677943461268238E-4</v>
      </c>
      <c r="AE50">
        <v>9.1677943461268238E-4</v>
      </c>
      <c r="AF50">
        <v>9.1677943461268238E-4</v>
      </c>
      <c r="AG50">
        <v>9.1677943461268238E-4</v>
      </c>
      <c r="AH50">
        <v>9.1677943461268238E-4</v>
      </c>
      <c r="AI50">
        <v>9.1677943461268238E-4</v>
      </c>
      <c r="AJ50">
        <v>9.1677943461268238E-4</v>
      </c>
      <c r="AK50">
        <v>9.1677943461268238E-4</v>
      </c>
      <c r="AL50">
        <v>9.1677943461268238E-4</v>
      </c>
      <c r="AM50">
        <v>9.1677943461268238E-4</v>
      </c>
      <c r="AN50">
        <v>9.1677943461268238E-4</v>
      </c>
      <c r="AO50">
        <v>9.1677943461268238E-4</v>
      </c>
      <c r="AP50">
        <v>9.1677943461268238E-4</v>
      </c>
      <c r="AQ50">
        <v>9.1677943461268238E-4</v>
      </c>
      <c r="AR50">
        <v>9.1677943461268238E-4</v>
      </c>
      <c r="AS50">
        <v>9.1677943461268238E-4</v>
      </c>
      <c r="AT50">
        <v>9.1677943461268238E-4</v>
      </c>
      <c r="AU50">
        <v>9.1677943461268238E-4</v>
      </c>
      <c r="AV50">
        <v>9.1677943461268238E-4</v>
      </c>
      <c r="AW50">
        <v>9.1677943461268238E-4</v>
      </c>
      <c r="AX50">
        <v>9.1677943461268238E-4</v>
      </c>
      <c r="AY50">
        <v>9.1677943461268238E-4</v>
      </c>
      <c r="AZ50">
        <v>9.1677943461268238E-4</v>
      </c>
      <c r="BA50">
        <v>9.1677943461268238E-4</v>
      </c>
      <c r="BB50">
        <v>9.1677943461268238E-4</v>
      </c>
      <c r="BC50">
        <v>9.1677943461268238E-4</v>
      </c>
      <c r="BD50">
        <v>9.1677943461268238E-4</v>
      </c>
      <c r="BE50">
        <v>9.1677943461268238E-4</v>
      </c>
      <c r="BF50">
        <v>9.1677943461268238E-4</v>
      </c>
      <c r="BG50">
        <v>9.1677943461268238E-4</v>
      </c>
      <c r="BH50">
        <v>9.1677943461268238E-4</v>
      </c>
      <c r="BI50">
        <v>9.1677943461268238E-4</v>
      </c>
      <c r="BJ50">
        <v>9.1677943461268238E-4</v>
      </c>
      <c r="BK50">
        <v>9.1677943461268238E-4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1262</v>
      </c>
      <c r="B51">
        <v>557.97285731746433</v>
      </c>
      <c r="C51">
        <v>9.1147283633313749E-4</v>
      </c>
      <c r="D51">
        <v>40</v>
      </c>
      <c r="E51">
        <v>631</v>
      </c>
      <c r="F51">
        <v>-631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9.1147283633313749E-4</v>
      </c>
      <c r="Q51">
        <v>9.1147283633313749E-4</v>
      </c>
      <c r="R51">
        <v>9.1147283633313749E-4</v>
      </c>
      <c r="S51">
        <v>9.1147283633313749E-4</v>
      </c>
      <c r="T51">
        <v>9.1147283633313749E-4</v>
      </c>
      <c r="U51">
        <v>9.1147283633313749E-4</v>
      </c>
      <c r="V51">
        <v>9.1147283633313749E-4</v>
      </c>
      <c r="W51">
        <v>9.1147283633313749E-4</v>
      </c>
      <c r="X51">
        <v>9.1147283633313749E-4</v>
      </c>
      <c r="Y51">
        <v>9.1147283633313749E-4</v>
      </c>
      <c r="Z51">
        <v>9.1147283633313749E-4</v>
      </c>
      <c r="AA51">
        <v>9.1147283633313749E-4</v>
      </c>
      <c r="AB51">
        <v>9.1147283633313749E-4</v>
      </c>
      <c r="AC51">
        <v>9.1147283633313749E-4</v>
      </c>
      <c r="AD51">
        <v>9.1147283633313749E-4</v>
      </c>
      <c r="AE51">
        <v>9.1147283633313749E-4</v>
      </c>
      <c r="AF51">
        <v>9.1147283633313749E-4</v>
      </c>
      <c r="AG51">
        <v>9.1147283633313749E-4</v>
      </c>
      <c r="AH51">
        <v>9.1147283633313749E-4</v>
      </c>
      <c r="AI51">
        <v>9.1147283633313749E-4</v>
      </c>
      <c r="AJ51">
        <v>9.1147283633313749E-4</v>
      </c>
      <c r="AK51">
        <v>9.1147283633313749E-4</v>
      </c>
      <c r="AL51">
        <v>9.1147283633313749E-4</v>
      </c>
      <c r="AM51">
        <v>9.1147283633313749E-4</v>
      </c>
      <c r="AN51">
        <v>9.1147283633313749E-4</v>
      </c>
      <c r="AO51">
        <v>9.1147283633313749E-4</v>
      </c>
      <c r="AP51">
        <v>9.1147283633313749E-4</v>
      </c>
      <c r="AQ51">
        <v>9.1147283633313749E-4</v>
      </c>
      <c r="AR51">
        <v>9.1147283633313749E-4</v>
      </c>
      <c r="AS51">
        <v>9.1147283633313749E-4</v>
      </c>
      <c r="AT51">
        <v>9.1147283633313749E-4</v>
      </c>
      <c r="AU51">
        <v>9.1147283633313749E-4</v>
      </c>
      <c r="AV51">
        <v>9.1147283633313749E-4</v>
      </c>
      <c r="AW51">
        <v>9.1147283633313749E-4</v>
      </c>
      <c r="AX51">
        <v>9.1147283633313749E-4</v>
      </c>
      <c r="AY51">
        <v>9.1147283633313749E-4</v>
      </c>
      <c r="AZ51">
        <v>9.1147283633313749E-4</v>
      </c>
      <c r="BA51">
        <v>9.1147283633313749E-4</v>
      </c>
      <c r="BB51">
        <v>9.1147283633313749E-4</v>
      </c>
      <c r="BC51">
        <v>9.1147283633313749E-4</v>
      </c>
      <c r="BD51">
        <v>9.1147283633313749E-4</v>
      </c>
      <c r="BE51">
        <v>9.1147283633313749E-4</v>
      </c>
      <c r="BF51">
        <v>9.1147283633313749E-4</v>
      </c>
      <c r="BG51">
        <v>9.1147283633313749E-4</v>
      </c>
      <c r="BH51">
        <v>9.1147283633313749E-4</v>
      </c>
      <c r="BI51">
        <v>9.1147283633313749E-4</v>
      </c>
      <c r="BJ51">
        <v>9.1147283633313749E-4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1262</v>
      </c>
      <c r="B52">
        <v>624.29275388757526</v>
      </c>
      <c r="C52">
        <v>1.0198092606579616E-3</v>
      </c>
      <c r="D52">
        <v>30</v>
      </c>
      <c r="E52">
        <v>631</v>
      </c>
      <c r="F52">
        <v>-631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1.0198092606579616E-3</v>
      </c>
      <c r="Q52">
        <v>1.0198092606579616E-3</v>
      </c>
      <c r="R52">
        <v>1.0198092606579616E-3</v>
      </c>
      <c r="S52">
        <v>1.0198092606579616E-3</v>
      </c>
      <c r="T52">
        <v>1.0198092606579616E-3</v>
      </c>
      <c r="U52">
        <v>1.0198092606579616E-3</v>
      </c>
      <c r="V52">
        <v>1.0198092606579616E-3</v>
      </c>
      <c r="W52">
        <v>1.0198092606579616E-3</v>
      </c>
      <c r="X52">
        <v>1.0198092606579616E-3</v>
      </c>
      <c r="Y52">
        <v>1.0198092606579616E-3</v>
      </c>
      <c r="Z52">
        <v>1.0198092606579616E-3</v>
      </c>
      <c r="AA52">
        <v>1.0198092606579616E-3</v>
      </c>
      <c r="AB52">
        <v>1.0198092606579616E-3</v>
      </c>
      <c r="AC52">
        <v>1.0198092606579616E-3</v>
      </c>
      <c r="AD52">
        <v>1.0198092606579616E-3</v>
      </c>
      <c r="AE52">
        <v>1.0198092606579616E-3</v>
      </c>
      <c r="AF52">
        <v>1.0198092606579616E-3</v>
      </c>
      <c r="AG52">
        <v>1.0198092606579616E-3</v>
      </c>
      <c r="AH52">
        <v>1.0198092606579616E-3</v>
      </c>
      <c r="AI52">
        <v>1.0198092606579616E-3</v>
      </c>
      <c r="AJ52">
        <v>1.0198092606579616E-3</v>
      </c>
      <c r="AK52">
        <v>1.0198092606579616E-3</v>
      </c>
      <c r="AL52">
        <v>1.0198092606579616E-3</v>
      </c>
      <c r="AM52">
        <v>1.0198092606579616E-3</v>
      </c>
      <c r="AN52">
        <v>1.0198092606579616E-3</v>
      </c>
      <c r="AO52">
        <v>1.0198092606579616E-3</v>
      </c>
      <c r="AP52">
        <v>1.0198092606579616E-3</v>
      </c>
      <c r="AQ52">
        <v>1.0198092606579616E-3</v>
      </c>
      <c r="AR52">
        <v>1.0198092606579616E-3</v>
      </c>
      <c r="AS52">
        <v>1.0198092606579616E-3</v>
      </c>
      <c r="AT52">
        <v>1.0198092606579616E-3</v>
      </c>
      <c r="AU52">
        <v>1.0198092606579616E-3</v>
      </c>
      <c r="AV52">
        <v>1.0198092606579616E-3</v>
      </c>
      <c r="AW52">
        <v>1.0198092606579616E-3</v>
      </c>
      <c r="AX52">
        <v>1.0198092606579616E-3</v>
      </c>
      <c r="AY52">
        <v>1.0198092606579616E-3</v>
      </c>
      <c r="AZ52">
        <v>1.0198092606579616E-3</v>
      </c>
      <c r="BA52">
        <v>1.0198092606579616E-3</v>
      </c>
      <c r="BB52">
        <v>1.0198092606579616E-3</v>
      </c>
      <c r="BC52">
        <v>1.0198092606579616E-3</v>
      </c>
      <c r="BD52">
        <v>1.0198092606579616E-3</v>
      </c>
      <c r="BE52">
        <v>1.0198092606579616E-3</v>
      </c>
      <c r="BF52">
        <v>1.0198092606579616E-3</v>
      </c>
      <c r="BG52">
        <v>1.0198092606579616E-3</v>
      </c>
      <c r="BH52">
        <v>1.0198092606579616E-3</v>
      </c>
      <c r="BI52">
        <v>1.0198092606579616E-3</v>
      </c>
      <c r="BJ52">
        <v>1.0198092606579616E-3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1262</v>
      </c>
      <c r="B53">
        <v>567.07505820249605</v>
      </c>
      <c r="C53">
        <v>9.2634167582730223E-4</v>
      </c>
      <c r="D53">
        <v>20</v>
      </c>
      <c r="E53">
        <v>631</v>
      </c>
      <c r="F53">
        <v>-631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9.2634167582730223E-4</v>
      </c>
      <c r="Q53">
        <v>9.2634167582730223E-4</v>
      </c>
      <c r="R53">
        <v>9.2634167582730223E-4</v>
      </c>
      <c r="S53">
        <v>9.2634167582730223E-4</v>
      </c>
      <c r="T53">
        <v>9.2634167582730223E-4</v>
      </c>
      <c r="U53">
        <v>9.2634167582730223E-4</v>
      </c>
      <c r="V53">
        <v>9.2634167582730223E-4</v>
      </c>
      <c r="W53">
        <v>9.2634167582730223E-4</v>
      </c>
      <c r="X53">
        <v>9.2634167582730223E-4</v>
      </c>
      <c r="Y53">
        <v>9.2634167582730223E-4</v>
      </c>
      <c r="Z53">
        <v>9.2634167582730223E-4</v>
      </c>
      <c r="AA53">
        <v>9.2634167582730223E-4</v>
      </c>
      <c r="AB53">
        <v>9.2634167582730223E-4</v>
      </c>
      <c r="AC53">
        <v>9.2634167582730223E-4</v>
      </c>
      <c r="AD53">
        <v>9.2634167582730223E-4</v>
      </c>
      <c r="AE53">
        <v>9.2634167582730223E-4</v>
      </c>
      <c r="AF53">
        <v>9.2634167582730223E-4</v>
      </c>
      <c r="AG53">
        <v>9.2634167582730223E-4</v>
      </c>
      <c r="AH53">
        <v>9.2634167582730223E-4</v>
      </c>
      <c r="AI53">
        <v>9.2634167582730223E-4</v>
      </c>
      <c r="AJ53">
        <v>9.2634167582730223E-4</v>
      </c>
      <c r="AK53">
        <v>9.2634167582730223E-4</v>
      </c>
      <c r="AL53">
        <v>9.2634167582730223E-4</v>
      </c>
      <c r="AM53">
        <v>9.2634167582730223E-4</v>
      </c>
      <c r="AN53">
        <v>9.2634167582730223E-4</v>
      </c>
      <c r="AO53">
        <v>9.2634167582730223E-4</v>
      </c>
      <c r="AP53">
        <v>9.2634167582730223E-4</v>
      </c>
      <c r="AQ53">
        <v>9.2634167582730223E-4</v>
      </c>
      <c r="AR53">
        <v>9.2634167582730223E-4</v>
      </c>
      <c r="AS53">
        <v>9.2634167582730223E-4</v>
      </c>
      <c r="AT53">
        <v>9.2634167582730223E-4</v>
      </c>
      <c r="AU53">
        <v>9.2634167582730223E-4</v>
      </c>
      <c r="AV53">
        <v>9.2634167582730223E-4</v>
      </c>
      <c r="AW53">
        <v>9.2634167582730223E-4</v>
      </c>
      <c r="AX53">
        <v>9.2634167582730223E-4</v>
      </c>
      <c r="AY53">
        <v>9.2634167582730223E-4</v>
      </c>
      <c r="AZ53">
        <v>9.2634167582730223E-4</v>
      </c>
      <c r="BA53">
        <v>9.2634167582730223E-4</v>
      </c>
      <c r="BB53">
        <v>9.2634167582730223E-4</v>
      </c>
      <c r="BC53">
        <v>9.2634167582730223E-4</v>
      </c>
      <c r="BD53">
        <v>9.2634167582730223E-4</v>
      </c>
      <c r="BE53">
        <v>9.2634167582730223E-4</v>
      </c>
      <c r="BF53">
        <v>9.2634167582730223E-4</v>
      </c>
      <c r="BG53">
        <v>9.2634167582730223E-4</v>
      </c>
      <c r="BH53">
        <v>9.2634167582730223E-4</v>
      </c>
      <c r="BI53">
        <v>9.2634167582730223E-4</v>
      </c>
      <c r="BJ53">
        <v>9.2634167582730223E-4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1262</v>
      </c>
      <c r="B54">
        <v>557.52356283676704</v>
      </c>
      <c r="C54">
        <v>9.1073889433345161E-4</v>
      </c>
      <c r="D54">
        <v>10</v>
      </c>
      <c r="E54">
        <v>631</v>
      </c>
      <c r="F54">
        <v>-631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9.1073889433345161E-4</v>
      </c>
      <c r="Q54">
        <v>9.1073889433345161E-4</v>
      </c>
      <c r="R54">
        <v>9.1073889433345161E-4</v>
      </c>
      <c r="S54">
        <v>9.1073889433345161E-4</v>
      </c>
      <c r="T54">
        <v>9.1073889433345161E-4</v>
      </c>
      <c r="U54">
        <v>9.1073889433345161E-4</v>
      </c>
      <c r="V54">
        <v>9.1073889433345161E-4</v>
      </c>
      <c r="W54">
        <v>9.1073889433345161E-4</v>
      </c>
      <c r="X54">
        <v>9.1073889433345161E-4</v>
      </c>
      <c r="Y54">
        <v>9.1073889433345161E-4</v>
      </c>
      <c r="Z54">
        <v>9.1073889433345161E-4</v>
      </c>
      <c r="AA54">
        <v>9.1073889433345161E-4</v>
      </c>
      <c r="AB54">
        <v>9.1073889433345161E-4</v>
      </c>
      <c r="AC54">
        <v>9.1073889433345161E-4</v>
      </c>
      <c r="AD54">
        <v>9.1073889433345161E-4</v>
      </c>
      <c r="AE54">
        <v>9.1073889433345161E-4</v>
      </c>
      <c r="AF54">
        <v>9.1073889433345161E-4</v>
      </c>
      <c r="AG54">
        <v>9.1073889433345161E-4</v>
      </c>
      <c r="AH54">
        <v>9.1073889433345161E-4</v>
      </c>
      <c r="AI54">
        <v>9.1073889433345161E-4</v>
      </c>
      <c r="AJ54">
        <v>9.1073889433345161E-4</v>
      </c>
      <c r="AK54">
        <v>9.1073889433345161E-4</v>
      </c>
      <c r="AL54">
        <v>9.1073889433345161E-4</v>
      </c>
      <c r="AM54">
        <v>9.1073889433345161E-4</v>
      </c>
      <c r="AN54">
        <v>9.1073889433345161E-4</v>
      </c>
      <c r="AO54">
        <v>9.1073889433345161E-4</v>
      </c>
      <c r="AP54">
        <v>9.1073889433345161E-4</v>
      </c>
      <c r="AQ54">
        <v>9.1073889433345161E-4</v>
      </c>
      <c r="AR54">
        <v>9.1073889433345161E-4</v>
      </c>
      <c r="AS54">
        <v>9.1073889433345161E-4</v>
      </c>
      <c r="AT54">
        <v>9.1073889433345161E-4</v>
      </c>
      <c r="AU54">
        <v>9.1073889433345161E-4</v>
      </c>
      <c r="AV54">
        <v>9.1073889433345161E-4</v>
      </c>
      <c r="AW54">
        <v>9.1073889433345161E-4</v>
      </c>
      <c r="AX54">
        <v>9.1073889433345161E-4</v>
      </c>
      <c r="AY54">
        <v>9.1073889433345161E-4</v>
      </c>
      <c r="AZ54">
        <v>9.1073889433345161E-4</v>
      </c>
      <c r="BA54">
        <v>9.1073889433345161E-4</v>
      </c>
      <c r="BB54">
        <v>9.1073889433345161E-4</v>
      </c>
      <c r="BC54">
        <v>9.1073889433345161E-4</v>
      </c>
      <c r="BD54">
        <v>9.1073889433345161E-4</v>
      </c>
      <c r="BE54">
        <v>9.1073889433345161E-4</v>
      </c>
      <c r="BF54">
        <v>9.1073889433345161E-4</v>
      </c>
      <c r="BG54">
        <v>9.1073889433345161E-4</v>
      </c>
      <c r="BH54">
        <v>9.1073889433345161E-4</v>
      </c>
      <c r="BI54">
        <v>9.1073889433345161E-4</v>
      </c>
      <c r="BJ54">
        <v>9.1073889433345161E-4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1262</v>
      </c>
      <c r="B55">
        <v>572.40148315980991</v>
      </c>
      <c r="C55">
        <v>9.3504262175986795E-4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9.3504262175986795E-4</v>
      </c>
      <c r="Q55">
        <v>9.3504262175986795E-4</v>
      </c>
      <c r="R55">
        <v>9.3504262175986795E-4</v>
      </c>
      <c r="S55">
        <v>9.3504262175986795E-4</v>
      </c>
      <c r="T55">
        <v>9.3504262175986795E-4</v>
      </c>
      <c r="U55">
        <v>9.3504262175986795E-4</v>
      </c>
      <c r="V55">
        <v>9.3504262175986795E-4</v>
      </c>
      <c r="W55">
        <v>9.3504262175986795E-4</v>
      </c>
      <c r="X55">
        <v>9.3504262175986795E-4</v>
      </c>
      <c r="Y55">
        <v>9.3504262175986795E-4</v>
      </c>
      <c r="Z55">
        <v>9.3504262175986795E-4</v>
      </c>
      <c r="AA55">
        <v>9.3504262175986795E-4</v>
      </c>
      <c r="AB55">
        <v>9.3504262175986795E-4</v>
      </c>
      <c r="AC55">
        <v>9.3504262175986795E-4</v>
      </c>
      <c r="AD55">
        <v>9.3504262175986795E-4</v>
      </c>
      <c r="AE55">
        <v>9.3504262175986795E-4</v>
      </c>
      <c r="AF55">
        <v>9.3504262175986795E-4</v>
      </c>
      <c r="AG55">
        <v>9.3504262175986795E-4</v>
      </c>
      <c r="AH55">
        <v>9.3504262175986795E-4</v>
      </c>
      <c r="AI55">
        <v>9.3504262175986795E-4</v>
      </c>
      <c r="AJ55">
        <v>9.3504262175986795E-4</v>
      </c>
      <c r="AK55">
        <v>9.3504262175986795E-4</v>
      </c>
      <c r="AL55">
        <v>9.3504262175986795E-4</v>
      </c>
      <c r="AM55">
        <v>9.3504262175986795E-4</v>
      </c>
      <c r="AN55">
        <v>9.3504262175986795E-4</v>
      </c>
      <c r="AO55">
        <v>9.3504262175986795E-4</v>
      </c>
      <c r="AP55">
        <v>9.3504262175986795E-4</v>
      </c>
      <c r="AQ55">
        <v>9.3504262175986795E-4</v>
      </c>
      <c r="AR55">
        <v>9.3504262175986795E-4</v>
      </c>
      <c r="AS55">
        <v>9.3504262175986795E-4</v>
      </c>
      <c r="AT55">
        <v>9.3504262175986795E-4</v>
      </c>
      <c r="AU55">
        <v>9.3504262175986795E-4</v>
      </c>
      <c r="AV55">
        <v>9.3504262175986795E-4</v>
      </c>
      <c r="AW55">
        <v>9.3504262175986795E-4</v>
      </c>
      <c r="AX55">
        <v>9.3504262175986795E-4</v>
      </c>
      <c r="AY55">
        <v>9.3504262175986795E-4</v>
      </c>
      <c r="AZ55">
        <v>9.3504262175986795E-4</v>
      </c>
      <c r="BA55">
        <v>9.3504262175986795E-4</v>
      </c>
      <c r="BB55">
        <v>9.3504262175986795E-4</v>
      </c>
      <c r="BC55">
        <v>9.3504262175986795E-4</v>
      </c>
      <c r="BD55">
        <v>9.3504262175986795E-4</v>
      </c>
      <c r="BE55">
        <v>9.3504262175986795E-4</v>
      </c>
      <c r="BF55">
        <v>9.3504262175986795E-4</v>
      </c>
      <c r="BG55">
        <v>9.3504262175986795E-4</v>
      </c>
      <c r="BH55">
        <v>9.3504262175986795E-4</v>
      </c>
      <c r="BI55">
        <v>9.3504262175986795E-4</v>
      </c>
      <c r="BJ55">
        <v>9.3504262175986795E-4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1262</v>
      </c>
      <c r="B56">
        <v>567.10058264225052</v>
      </c>
      <c r="C56">
        <v>9.2638337110547515E-4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9.2638337110547515E-4</v>
      </c>
      <c r="Q56">
        <v>9.2638337110547515E-4</v>
      </c>
      <c r="R56">
        <v>9.2638337110547515E-4</v>
      </c>
      <c r="S56">
        <v>9.2638337110547515E-4</v>
      </c>
      <c r="T56">
        <v>9.2638337110547515E-4</v>
      </c>
      <c r="U56">
        <v>9.2638337110547515E-4</v>
      </c>
      <c r="V56">
        <v>9.2638337110547515E-4</v>
      </c>
      <c r="W56">
        <v>9.2638337110547515E-4</v>
      </c>
      <c r="X56">
        <v>9.2638337110547515E-4</v>
      </c>
      <c r="Y56">
        <v>9.2638337110547515E-4</v>
      </c>
      <c r="Z56">
        <v>9.2638337110547515E-4</v>
      </c>
      <c r="AA56">
        <v>9.2638337110547515E-4</v>
      </c>
      <c r="AB56">
        <v>9.2638337110547515E-4</v>
      </c>
      <c r="AC56">
        <v>9.2638337110547515E-4</v>
      </c>
      <c r="AD56">
        <v>9.2638337110547515E-4</v>
      </c>
      <c r="AE56">
        <v>9.2638337110547515E-4</v>
      </c>
      <c r="AF56">
        <v>9.2638337110547515E-4</v>
      </c>
      <c r="AG56">
        <v>9.2638337110547515E-4</v>
      </c>
      <c r="AH56">
        <v>9.2638337110547515E-4</v>
      </c>
      <c r="AI56">
        <v>9.2638337110547515E-4</v>
      </c>
      <c r="AJ56">
        <v>9.2638337110547515E-4</v>
      </c>
      <c r="AK56">
        <v>9.2638337110547515E-4</v>
      </c>
      <c r="AL56">
        <v>9.2638337110547515E-4</v>
      </c>
      <c r="AM56">
        <v>9.2638337110547515E-4</v>
      </c>
      <c r="AN56">
        <v>9.2638337110547515E-4</v>
      </c>
      <c r="AO56">
        <v>9.2638337110547515E-4</v>
      </c>
      <c r="AP56">
        <v>9.2638337110547515E-4</v>
      </c>
      <c r="AQ56">
        <v>9.2638337110547515E-4</v>
      </c>
      <c r="AR56">
        <v>9.2638337110547515E-4</v>
      </c>
      <c r="AS56">
        <v>9.2638337110547515E-4</v>
      </c>
      <c r="AT56">
        <v>9.2638337110547515E-4</v>
      </c>
      <c r="AU56">
        <v>9.2638337110547515E-4</v>
      </c>
      <c r="AV56">
        <v>9.2638337110547515E-4</v>
      </c>
      <c r="AW56">
        <v>9.2638337110547515E-4</v>
      </c>
      <c r="AX56">
        <v>9.2638337110547515E-4</v>
      </c>
      <c r="AY56">
        <v>9.2638337110547515E-4</v>
      </c>
      <c r="AZ56">
        <v>9.2638337110547515E-4</v>
      </c>
      <c r="BA56">
        <v>9.2638337110547515E-4</v>
      </c>
      <c r="BB56">
        <v>9.2638337110547515E-4</v>
      </c>
      <c r="BC56">
        <v>9.2638337110547515E-4</v>
      </c>
      <c r="BD56">
        <v>9.2638337110547515E-4</v>
      </c>
      <c r="BE56">
        <v>9.2638337110547515E-4</v>
      </c>
      <c r="BF56">
        <v>9.2638337110547515E-4</v>
      </c>
      <c r="BG56">
        <v>9.2638337110547515E-4</v>
      </c>
      <c r="BH56">
        <v>9.2638337110547515E-4</v>
      </c>
      <c r="BI56">
        <v>9.2638337110547515E-4</v>
      </c>
      <c r="BJ56">
        <v>9.2638337110547515E-4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1254</v>
      </c>
      <c r="B57">
        <v>466.50733852874805</v>
      </c>
      <c r="C57">
        <v>7.6205994869226097E-4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7.6205994869226097E-4</v>
      </c>
      <c r="P57">
        <v>7.6205994869226097E-4</v>
      </c>
      <c r="Q57">
        <v>7.6205994869226097E-4</v>
      </c>
      <c r="R57">
        <v>7.6205994869226097E-4</v>
      </c>
      <c r="S57">
        <v>7.6205994869226097E-4</v>
      </c>
      <c r="T57">
        <v>7.6205994869226097E-4</v>
      </c>
      <c r="U57">
        <v>7.6205994869226097E-4</v>
      </c>
      <c r="V57">
        <v>7.6205994869226097E-4</v>
      </c>
      <c r="W57">
        <v>7.6205994869226097E-4</v>
      </c>
      <c r="X57">
        <v>7.6205994869226097E-4</v>
      </c>
      <c r="Y57">
        <v>7.6205994869226097E-4</v>
      </c>
      <c r="Z57">
        <v>7.6205994869226097E-4</v>
      </c>
      <c r="AA57">
        <v>7.6205994869226097E-4</v>
      </c>
      <c r="AB57">
        <v>7.6205994869226097E-4</v>
      </c>
      <c r="AC57">
        <v>7.6205994869226097E-4</v>
      </c>
      <c r="AD57">
        <v>7.6205994869226097E-4</v>
      </c>
      <c r="AE57">
        <v>7.6205994869226097E-4</v>
      </c>
      <c r="AF57">
        <v>7.6205994869226097E-4</v>
      </c>
      <c r="AG57">
        <v>7.6205994869226097E-4</v>
      </c>
      <c r="AH57">
        <v>7.6205994869226097E-4</v>
      </c>
      <c r="AI57">
        <v>7.6205994869226097E-4</v>
      </c>
      <c r="AJ57">
        <v>7.6205994869226097E-4</v>
      </c>
      <c r="AK57">
        <v>7.6205994869226097E-4</v>
      </c>
      <c r="AL57">
        <v>7.6205994869226097E-4</v>
      </c>
      <c r="AM57">
        <v>7.6205994869226097E-4</v>
      </c>
      <c r="AN57">
        <v>7.6205994869226097E-4</v>
      </c>
      <c r="AO57">
        <v>7.6205994869226097E-4</v>
      </c>
      <c r="AP57">
        <v>7.6205994869226097E-4</v>
      </c>
      <c r="AQ57">
        <v>7.6205994869226097E-4</v>
      </c>
      <c r="AR57">
        <v>7.6205994869226097E-4</v>
      </c>
      <c r="AS57">
        <v>7.6205994869226097E-4</v>
      </c>
      <c r="AT57">
        <v>7.6205994869226097E-4</v>
      </c>
      <c r="AU57">
        <v>7.6205994869226097E-4</v>
      </c>
      <c r="AV57">
        <v>7.6205994869226097E-4</v>
      </c>
      <c r="AW57">
        <v>7.6205994869226097E-4</v>
      </c>
      <c r="AX57">
        <v>7.6205994869226097E-4</v>
      </c>
      <c r="AY57">
        <v>7.6205994869226097E-4</v>
      </c>
      <c r="AZ57">
        <v>7.6205994869226097E-4</v>
      </c>
      <c r="BA57">
        <v>7.6205994869226097E-4</v>
      </c>
      <c r="BB57">
        <v>7.6205994869226097E-4</v>
      </c>
      <c r="BC57">
        <v>7.6205994869226097E-4</v>
      </c>
      <c r="BD57">
        <v>7.6205994869226097E-4</v>
      </c>
      <c r="BE57">
        <v>7.6205994869226097E-4</v>
      </c>
      <c r="BF57">
        <v>7.6205994869226097E-4</v>
      </c>
      <c r="BG57">
        <v>7.6205994869226097E-4</v>
      </c>
      <c r="BH57">
        <v>7.6205994869226097E-4</v>
      </c>
      <c r="BI57">
        <v>7.6205994869226097E-4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1254</v>
      </c>
      <c r="B58">
        <v>463.61027519818174</v>
      </c>
      <c r="C58">
        <v>7.5732747022790872E-4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7.5732747022790872E-4</v>
      </c>
      <c r="P58">
        <v>7.5732747022790872E-4</v>
      </c>
      <c r="Q58">
        <v>7.5732747022790872E-4</v>
      </c>
      <c r="R58">
        <v>7.5732747022790872E-4</v>
      </c>
      <c r="S58">
        <v>7.5732747022790872E-4</v>
      </c>
      <c r="T58">
        <v>7.5732747022790872E-4</v>
      </c>
      <c r="U58">
        <v>7.5732747022790872E-4</v>
      </c>
      <c r="V58">
        <v>7.5732747022790872E-4</v>
      </c>
      <c r="W58">
        <v>7.5732747022790872E-4</v>
      </c>
      <c r="X58">
        <v>7.5732747022790872E-4</v>
      </c>
      <c r="Y58">
        <v>7.5732747022790872E-4</v>
      </c>
      <c r="Z58">
        <v>7.5732747022790872E-4</v>
      </c>
      <c r="AA58">
        <v>7.5732747022790872E-4</v>
      </c>
      <c r="AB58">
        <v>7.5732747022790872E-4</v>
      </c>
      <c r="AC58">
        <v>7.5732747022790872E-4</v>
      </c>
      <c r="AD58">
        <v>7.5732747022790872E-4</v>
      </c>
      <c r="AE58">
        <v>7.5732747022790872E-4</v>
      </c>
      <c r="AF58">
        <v>7.5732747022790872E-4</v>
      </c>
      <c r="AG58">
        <v>7.5732747022790872E-4</v>
      </c>
      <c r="AH58">
        <v>7.5732747022790872E-4</v>
      </c>
      <c r="AI58">
        <v>7.5732747022790872E-4</v>
      </c>
      <c r="AJ58">
        <v>7.5732747022790872E-4</v>
      </c>
      <c r="AK58">
        <v>7.5732747022790872E-4</v>
      </c>
      <c r="AL58">
        <v>7.5732747022790872E-4</v>
      </c>
      <c r="AM58">
        <v>7.5732747022790872E-4</v>
      </c>
      <c r="AN58">
        <v>7.5732747022790872E-4</v>
      </c>
      <c r="AO58">
        <v>7.5732747022790872E-4</v>
      </c>
      <c r="AP58">
        <v>7.5732747022790872E-4</v>
      </c>
      <c r="AQ58">
        <v>7.5732747022790872E-4</v>
      </c>
      <c r="AR58">
        <v>7.5732747022790872E-4</v>
      </c>
      <c r="AS58">
        <v>7.5732747022790872E-4</v>
      </c>
      <c r="AT58">
        <v>7.5732747022790872E-4</v>
      </c>
      <c r="AU58">
        <v>7.5732747022790872E-4</v>
      </c>
      <c r="AV58">
        <v>7.5732747022790872E-4</v>
      </c>
      <c r="AW58">
        <v>7.5732747022790872E-4</v>
      </c>
      <c r="AX58">
        <v>7.5732747022790872E-4</v>
      </c>
      <c r="AY58">
        <v>7.5732747022790872E-4</v>
      </c>
      <c r="AZ58">
        <v>7.5732747022790872E-4</v>
      </c>
      <c r="BA58">
        <v>7.5732747022790872E-4</v>
      </c>
      <c r="BB58">
        <v>7.5732747022790872E-4</v>
      </c>
      <c r="BC58">
        <v>7.5732747022790872E-4</v>
      </c>
      <c r="BD58">
        <v>7.5732747022790872E-4</v>
      </c>
      <c r="BE58">
        <v>7.5732747022790872E-4</v>
      </c>
      <c r="BF58">
        <v>7.5732747022790872E-4</v>
      </c>
      <c r="BG58">
        <v>7.5732747022790872E-4</v>
      </c>
      <c r="BH58">
        <v>7.5732747022790872E-4</v>
      </c>
      <c r="BI58">
        <v>7.5732747022790872E-4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1254</v>
      </c>
      <c r="B59">
        <v>461.87802875598089</v>
      </c>
      <c r="C59">
        <v>7.5449777061583159E-4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7.5449777061583159E-4</v>
      </c>
      <c r="P59">
        <v>7.5449777061583159E-4</v>
      </c>
      <c r="Q59">
        <v>7.5449777061583159E-4</v>
      </c>
      <c r="R59">
        <v>7.5449777061583159E-4</v>
      </c>
      <c r="S59">
        <v>7.5449777061583159E-4</v>
      </c>
      <c r="T59">
        <v>7.5449777061583159E-4</v>
      </c>
      <c r="U59">
        <v>7.5449777061583159E-4</v>
      </c>
      <c r="V59">
        <v>7.5449777061583159E-4</v>
      </c>
      <c r="W59">
        <v>7.5449777061583159E-4</v>
      </c>
      <c r="X59">
        <v>7.5449777061583159E-4</v>
      </c>
      <c r="Y59">
        <v>7.5449777061583159E-4</v>
      </c>
      <c r="Z59">
        <v>7.5449777061583159E-4</v>
      </c>
      <c r="AA59">
        <v>7.5449777061583159E-4</v>
      </c>
      <c r="AB59">
        <v>7.5449777061583159E-4</v>
      </c>
      <c r="AC59">
        <v>7.5449777061583159E-4</v>
      </c>
      <c r="AD59">
        <v>7.5449777061583159E-4</v>
      </c>
      <c r="AE59">
        <v>7.5449777061583159E-4</v>
      </c>
      <c r="AF59">
        <v>7.5449777061583159E-4</v>
      </c>
      <c r="AG59">
        <v>7.5449777061583159E-4</v>
      </c>
      <c r="AH59">
        <v>7.5449777061583159E-4</v>
      </c>
      <c r="AI59">
        <v>7.5449777061583159E-4</v>
      </c>
      <c r="AJ59">
        <v>7.5449777061583159E-4</v>
      </c>
      <c r="AK59">
        <v>7.5449777061583159E-4</v>
      </c>
      <c r="AL59">
        <v>7.5449777061583159E-4</v>
      </c>
      <c r="AM59">
        <v>7.5449777061583159E-4</v>
      </c>
      <c r="AN59">
        <v>7.5449777061583159E-4</v>
      </c>
      <c r="AO59">
        <v>7.5449777061583159E-4</v>
      </c>
      <c r="AP59">
        <v>7.5449777061583159E-4</v>
      </c>
      <c r="AQ59">
        <v>7.5449777061583159E-4</v>
      </c>
      <c r="AR59">
        <v>7.5449777061583159E-4</v>
      </c>
      <c r="AS59">
        <v>7.5449777061583159E-4</v>
      </c>
      <c r="AT59">
        <v>7.5449777061583159E-4</v>
      </c>
      <c r="AU59">
        <v>7.5449777061583159E-4</v>
      </c>
      <c r="AV59">
        <v>7.5449777061583159E-4</v>
      </c>
      <c r="AW59">
        <v>7.5449777061583159E-4</v>
      </c>
      <c r="AX59">
        <v>7.5449777061583159E-4</v>
      </c>
      <c r="AY59">
        <v>7.5449777061583159E-4</v>
      </c>
      <c r="AZ59">
        <v>7.5449777061583159E-4</v>
      </c>
      <c r="BA59">
        <v>7.5449777061583159E-4</v>
      </c>
      <c r="BB59">
        <v>7.5449777061583159E-4</v>
      </c>
      <c r="BC59">
        <v>7.5449777061583159E-4</v>
      </c>
      <c r="BD59">
        <v>7.5449777061583159E-4</v>
      </c>
      <c r="BE59">
        <v>7.5449777061583159E-4</v>
      </c>
      <c r="BF59">
        <v>7.5449777061583159E-4</v>
      </c>
      <c r="BG59">
        <v>7.5449777061583159E-4</v>
      </c>
      <c r="BH59">
        <v>7.5449777061583159E-4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1254</v>
      </c>
      <c r="B60">
        <v>455.37753524167459</v>
      </c>
      <c r="C60">
        <v>7.438789328294644E-4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7.438789328294644E-4</v>
      </c>
      <c r="P60">
        <v>7.438789328294644E-4</v>
      </c>
      <c r="Q60">
        <v>7.438789328294644E-4</v>
      </c>
      <c r="R60">
        <v>7.438789328294644E-4</v>
      </c>
      <c r="S60">
        <v>7.438789328294644E-4</v>
      </c>
      <c r="T60">
        <v>7.438789328294644E-4</v>
      </c>
      <c r="U60">
        <v>7.438789328294644E-4</v>
      </c>
      <c r="V60">
        <v>7.438789328294644E-4</v>
      </c>
      <c r="W60">
        <v>7.438789328294644E-4</v>
      </c>
      <c r="X60">
        <v>7.438789328294644E-4</v>
      </c>
      <c r="Y60">
        <v>7.438789328294644E-4</v>
      </c>
      <c r="Z60">
        <v>7.438789328294644E-4</v>
      </c>
      <c r="AA60">
        <v>7.438789328294644E-4</v>
      </c>
      <c r="AB60">
        <v>7.438789328294644E-4</v>
      </c>
      <c r="AC60">
        <v>7.438789328294644E-4</v>
      </c>
      <c r="AD60">
        <v>7.438789328294644E-4</v>
      </c>
      <c r="AE60">
        <v>7.438789328294644E-4</v>
      </c>
      <c r="AF60">
        <v>7.438789328294644E-4</v>
      </c>
      <c r="AG60">
        <v>7.438789328294644E-4</v>
      </c>
      <c r="AH60">
        <v>7.438789328294644E-4</v>
      </c>
      <c r="AI60">
        <v>7.438789328294644E-4</v>
      </c>
      <c r="AJ60">
        <v>7.438789328294644E-4</v>
      </c>
      <c r="AK60">
        <v>7.438789328294644E-4</v>
      </c>
      <c r="AL60">
        <v>7.438789328294644E-4</v>
      </c>
      <c r="AM60">
        <v>7.438789328294644E-4</v>
      </c>
      <c r="AN60">
        <v>7.438789328294644E-4</v>
      </c>
      <c r="AO60">
        <v>7.438789328294644E-4</v>
      </c>
      <c r="AP60">
        <v>7.438789328294644E-4</v>
      </c>
      <c r="AQ60">
        <v>7.438789328294644E-4</v>
      </c>
      <c r="AR60">
        <v>7.438789328294644E-4</v>
      </c>
      <c r="AS60">
        <v>7.438789328294644E-4</v>
      </c>
      <c r="AT60">
        <v>7.438789328294644E-4</v>
      </c>
      <c r="AU60">
        <v>7.438789328294644E-4</v>
      </c>
      <c r="AV60">
        <v>7.438789328294644E-4</v>
      </c>
      <c r="AW60">
        <v>7.438789328294644E-4</v>
      </c>
      <c r="AX60">
        <v>7.438789328294644E-4</v>
      </c>
      <c r="AY60">
        <v>7.438789328294644E-4</v>
      </c>
      <c r="AZ60">
        <v>7.438789328294644E-4</v>
      </c>
      <c r="BA60">
        <v>7.438789328294644E-4</v>
      </c>
      <c r="BB60">
        <v>7.438789328294644E-4</v>
      </c>
      <c r="BC60">
        <v>7.438789328294644E-4</v>
      </c>
      <c r="BD60">
        <v>7.438789328294644E-4</v>
      </c>
      <c r="BE60">
        <v>7.438789328294644E-4</v>
      </c>
      <c r="BF60">
        <v>7.438789328294644E-4</v>
      </c>
      <c r="BG60">
        <v>7.438789328294644E-4</v>
      </c>
      <c r="BH60">
        <v>7.438789328294644E-4</v>
      </c>
      <c r="BI60">
        <v>7.438789328294644E-4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1259</v>
      </c>
      <c r="B61">
        <v>454.89124914262123</v>
      </c>
      <c r="C61">
        <v>7.4308456341854996E-4</v>
      </c>
      <c r="D61">
        <v>-20</v>
      </c>
      <c r="E61">
        <v>609.5</v>
      </c>
      <c r="F61">
        <v>-649.5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7.4308456341854996E-4</v>
      </c>
      <c r="P61">
        <v>7.4308456341854996E-4</v>
      </c>
      <c r="Q61">
        <v>7.4308456341854996E-4</v>
      </c>
      <c r="R61">
        <v>7.4308456341854996E-4</v>
      </c>
      <c r="S61">
        <v>7.4308456341854996E-4</v>
      </c>
      <c r="T61">
        <v>7.4308456341854996E-4</v>
      </c>
      <c r="U61">
        <v>7.4308456341854996E-4</v>
      </c>
      <c r="V61">
        <v>7.4308456341854996E-4</v>
      </c>
      <c r="W61">
        <v>7.4308456341854996E-4</v>
      </c>
      <c r="X61">
        <v>7.4308456341854996E-4</v>
      </c>
      <c r="Y61">
        <v>7.4308456341854996E-4</v>
      </c>
      <c r="Z61">
        <v>7.4308456341854996E-4</v>
      </c>
      <c r="AA61">
        <v>7.4308456341854996E-4</v>
      </c>
      <c r="AB61">
        <v>7.4308456341854996E-4</v>
      </c>
      <c r="AC61">
        <v>7.4308456341854996E-4</v>
      </c>
      <c r="AD61">
        <v>7.4308456341854996E-4</v>
      </c>
      <c r="AE61">
        <v>7.4308456341854996E-4</v>
      </c>
      <c r="AF61">
        <v>7.4308456341854996E-4</v>
      </c>
      <c r="AG61">
        <v>7.4308456341854996E-4</v>
      </c>
      <c r="AH61">
        <v>7.4308456341854996E-4</v>
      </c>
      <c r="AI61">
        <v>7.4308456341854996E-4</v>
      </c>
      <c r="AJ61">
        <v>7.4308456341854996E-4</v>
      </c>
      <c r="AK61">
        <v>7.4308456341854996E-4</v>
      </c>
      <c r="AL61">
        <v>7.4308456341854996E-4</v>
      </c>
      <c r="AM61">
        <v>7.4308456341854996E-4</v>
      </c>
      <c r="AN61">
        <v>7.4308456341854996E-4</v>
      </c>
      <c r="AO61">
        <v>7.4308456341854996E-4</v>
      </c>
      <c r="AP61">
        <v>7.4308456341854996E-4</v>
      </c>
      <c r="AQ61">
        <v>7.4308456341854996E-4</v>
      </c>
      <c r="AR61">
        <v>7.4308456341854996E-4</v>
      </c>
      <c r="AS61">
        <v>7.4308456341854996E-4</v>
      </c>
      <c r="AT61">
        <v>7.4308456341854996E-4</v>
      </c>
      <c r="AU61">
        <v>7.4308456341854996E-4</v>
      </c>
      <c r="AV61">
        <v>7.4308456341854996E-4</v>
      </c>
      <c r="AW61">
        <v>7.4308456341854996E-4</v>
      </c>
      <c r="AX61">
        <v>7.4308456341854996E-4</v>
      </c>
      <c r="AY61">
        <v>7.4308456341854996E-4</v>
      </c>
      <c r="AZ61">
        <v>7.4308456341854996E-4</v>
      </c>
      <c r="BA61">
        <v>7.4308456341854996E-4</v>
      </c>
      <c r="BB61">
        <v>7.4308456341854996E-4</v>
      </c>
      <c r="BC61">
        <v>7.4308456341854996E-4</v>
      </c>
      <c r="BD61">
        <v>7.4308456341854996E-4</v>
      </c>
      <c r="BE61">
        <v>7.4308456341854996E-4</v>
      </c>
      <c r="BF61">
        <v>7.4308456341854996E-4</v>
      </c>
      <c r="BG61">
        <v>7.4308456341854996E-4</v>
      </c>
      <c r="BH61">
        <v>7.4308456341854996E-4</v>
      </c>
      <c r="BI61">
        <v>7.4308456341854996E-4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1259</v>
      </c>
      <c r="B62">
        <v>453.03348921632249</v>
      </c>
      <c r="C62">
        <v>7.4004983209238772E-4</v>
      </c>
      <c r="D62">
        <v>-10</v>
      </c>
      <c r="E62">
        <v>619.5</v>
      </c>
      <c r="F62">
        <v>-639.5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7.4004983209238772E-4</v>
      </c>
      <c r="Q62">
        <v>7.4004983209238772E-4</v>
      </c>
      <c r="R62">
        <v>7.4004983209238772E-4</v>
      </c>
      <c r="S62">
        <v>7.4004983209238772E-4</v>
      </c>
      <c r="T62">
        <v>7.4004983209238772E-4</v>
      </c>
      <c r="U62">
        <v>7.4004983209238772E-4</v>
      </c>
      <c r="V62">
        <v>7.4004983209238772E-4</v>
      </c>
      <c r="W62">
        <v>7.4004983209238772E-4</v>
      </c>
      <c r="X62">
        <v>7.4004983209238772E-4</v>
      </c>
      <c r="Y62">
        <v>7.4004983209238772E-4</v>
      </c>
      <c r="Z62">
        <v>7.4004983209238772E-4</v>
      </c>
      <c r="AA62">
        <v>7.4004983209238772E-4</v>
      </c>
      <c r="AB62">
        <v>7.4004983209238772E-4</v>
      </c>
      <c r="AC62">
        <v>7.4004983209238772E-4</v>
      </c>
      <c r="AD62">
        <v>7.4004983209238772E-4</v>
      </c>
      <c r="AE62">
        <v>7.4004983209238772E-4</v>
      </c>
      <c r="AF62">
        <v>7.4004983209238772E-4</v>
      </c>
      <c r="AG62">
        <v>7.4004983209238772E-4</v>
      </c>
      <c r="AH62">
        <v>7.4004983209238772E-4</v>
      </c>
      <c r="AI62">
        <v>7.4004983209238772E-4</v>
      </c>
      <c r="AJ62">
        <v>7.4004983209238772E-4</v>
      </c>
      <c r="AK62">
        <v>7.4004983209238772E-4</v>
      </c>
      <c r="AL62">
        <v>7.4004983209238772E-4</v>
      </c>
      <c r="AM62">
        <v>7.4004983209238772E-4</v>
      </c>
      <c r="AN62">
        <v>7.4004983209238772E-4</v>
      </c>
      <c r="AO62">
        <v>7.4004983209238772E-4</v>
      </c>
      <c r="AP62">
        <v>7.4004983209238772E-4</v>
      </c>
      <c r="AQ62">
        <v>7.4004983209238772E-4</v>
      </c>
      <c r="AR62">
        <v>7.4004983209238772E-4</v>
      </c>
      <c r="AS62">
        <v>7.4004983209238772E-4</v>
      </c>
      <c r="AT62">
        <v>7.4004983209238772E-4</v>
      </c>
      <c r="AU62">
        <v>7.4004983209238772E-4</v>
      </c>
      <c r="AV62">
        <v>7.4004983209238772E-4</v>
      </c>
      <c r="AW62">
        <v>7.4004983209238772E-4</v>
      </c>
      <c r="AX62">
        <v>7.4004983209238772E-4</v>
      </c>
      <c r="AY62">
        <v>7.4004983209238772E-4</v>
      </c>
      <c r="AZ62">
        <v>7.4004983209238772E-4</v>
      </c>
      <c r="BA62">
        <v>7.4004983209238772E-4</v>
      </c>
      <c r="BB62">
        <v>7.4004983209238772E-4</v>
      </c>
      <c r="BC62">
        <v>7.4004983209238772E-4</v>
      </c>
      <c r="BD62">
        <v>7.4004983209238772E-4</v>
      </c>
      <c r="BE62">
        <v>7.4004983209238772E-4</v>
      </c>
      <c r="BF62">
        <v>7.4004983209238772E-4</v>
      </c>
      <c r="BG62">
        <v>7.4004983209238772E-4</v>
      </c>
      <c r="BH62">
        <v>7.4004983209238772E-4</v>
      </c>
      <c r="BI62">
        <v>7.4004983209238772E-4</v>
      </c>
      <c r="BJ62">
        <v>7.4004983209238772E-4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1259</v>
      </c>
      <c r="B63">
        <v>463.78311217405866</v>
      </c>
      <c r="C63">
        <v>7.5760980691608225E-4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7.5760980691608225E-4</v>
      </c>
      <c r="Q63">
        <v>7.5760980691608225E-4</v>
      </c>
      <c r="R63">
        <v>7.5760980691608225E-4</v>
      </c>
      <c r="S63">
        <v>7.5760980691608225E-4</v>
      </c>
      <c r="T63">
        <v>7.5760980691608225E-4</v>
      </c>
      <c r="U63">
        <v>7.5760980691608225E-4</v>
      </c>
      <c r="V63">
        <v>7.5760980691608225E-4</v>
      </c>
      <c r="W63">
        <v>7.5760980691608225E-4</v>
      </c>
      <c r="X63">
        <v>7.5760980691608225E-4</v>
      </c>
      <c r="Y63">
        <v>7.5760980691608225E-4</v>
      </c>
      <c r="Z63">
        <v>7.5760980691608225E-4</v>
      </c>
      <c r="AA63">
        <v>7.5760980691608225E-4</v>
      </c>
      <c r="AB63">
        <v>7.5760980691608225E-4</v>
      </c>
      <c r="AC63">
        <v>7.5760980691608225E-4</v>
      </c>
      <c r="AD63">
        <v>7.5760980691608225E-4</v>
      </c>
      <c r="AE63">
        <v>7.5760980691608225E-4</v>
      </c>
      <c r="AF63">
        <v>7.5760980691608225E-4</v>
      </c>
      <c r="AG63">
        <v>7.5760980691608225E-4</v>
      </c>
      <c r="AH63">
        <v>7.5760980691608225E-4</v>
      </c>
      <c r="AI63">
        <v>7.5760980691608225E-4</v>
      </c>
      <c r="AJ63">
        <v>7.5760980691608225E-4</v>
      </c>
      <c r="AK63">
        <v>7.5760980691608225E-4</v>
      </c>
      <c r="AL63">
        <v>7.5760980691608225E-4</v>
      </c>
      <c r="AM63">
        <v>7.5760980691608225E-4</v>
      </c>
      <c r="AN63">
        <v>7.5760980691608225E-4</v>
      </c>
      <c r="AO63">
        <v>7.5760980691608225E-4</v>
      </c>
      <c r="AP63">
        <v>7.5760980691608225E-4</v>
      </c>
      <c r="AQ63">
        <v>7.5760980691608225E-4</v>
      </c>
      <c r="AR63">
        <v>7.5760980691608225E-4</v>
      </c>
      <c r="AS63">
        <v>7.5760980691608225E-4</v>
      </c>
      <c r="AT63">
        <v>7.5760980691608225E-4</v>
      </c>
      <c r="AU63">
        <v>7.5760980691608225E-4</v>
      </c>
      <c r="AV63">
        <v>7.5760980691608225E-4</v>
      </c>
      <c r="AW63">
        <v>7.5760980691608225E-4</v>
      </c>
      <c r="AX63">
        <v>7.5760980691608225E-4</v>
      </c>
      <c r="AY63">
        <v>7.5760980691608225E-4</v>
      </c>
      <c r="AZ63">
        <v>7.5760980691608225E-4</v>
      </c>
      <c r="BA63">
        <v>7.5760980691608225E-4</v>
      </c>
      <c r="BB63">
        <v>7.5760980691608225E-4</v>
      </c>
      <c r="BC63">
        <v>7.5760980691608225E-4</v>
      </c>
      <c r="BD63">
        <v>7.5760980691608225E-4</v>
      </c>
      <c r="BE63">
        <v>7.5760980691608225E-4</v>
      </c>
      <c r="BF63">
        <v>7.5760980691608225E-4</v>
      </c>
      <c r="BG63">
        <v>7.5760980691608225E-4</v>
      </c>
      <c r="BH63">
        <v>7.5760980691608225E-4</v>
      </c>
      <c r="BI63">
        <v>7.5760980691608225E-4</v>
      </c>
      <c r="BJ63">
        <v>7.5760980691608225E-4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1259</v>
      </c>
      <c r="B64">
        <v>425.91557157154091</v>
      </c>
      <c r="C64">
        <v>6.9575153874892783E-4</v>
      </c>
      <c r="D64">
        <v>10</v>
      </c>
      <c r="E64">
        <v>639.5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6.9575153874892783E-4</v>
      </c>
      <c r="Q64">
        <v>6.9575153874892783E-4</v>
      </c>
      <c r="R64">
        <v>6.9575153874892783E-4</v>
      </c>
      <c r="S64">
        <v>6.9575153874892783E-4</v>
      </c>
      <c r="T64">
        <v>6.9575153874892783E-4</v>
      </c>
      <c r="U64">
        <v>6.9575153874892783E-4</v>
      </c>
      <c r="V64">
        <v>6.9575153874892783E-4</v>
      </c>
      <c r="W64">
        <v>6.9575153874892783E-4</v>
      </c>
      <c r="X64">
        <v>6.9575153874892783E-4</v>
      </c>
      <c r="Y64">
        <v>6.9575153874892783E-4</v>
      </c>
      <c r="Z64">
        <v>6.9575153874892783E-4</v>
      </c>
      <c r="AA64">
        <v>6.9575153874892783E-4</v>
      </c>
      <c r="AB64">
        <v>6.9575153874892783E-4</v>
      </c>
      <c r="AC64">
        <v>6.9575153874892783E-4</v>
      </c>
      <c r="AD64">
        <v>6.9575153874892783E-4</v>
      </c>
      <c r="AE64">
        <v>6.9575153874892783E-4</v>
      </c>
      <c r="AF64">
        <v>6.9575153874892783E-4</v>
      </c>
      <c r="AG64">
        <v>6.9575153874892783E-4</v>
      </c>
      <c r="AH64">
        <v>6.9575153874892783E-4</v>
      </c>
      <c r="AI64">
        <v>6.9575153874892783E-4</v>
      </c>
      <c r="AJ64">
        <v>6.9575153874892783E-4</v>
      </c>
      <c r="AK64">
        <v>6.9575153874892783E-4</v>
      </c>
      <c r="AL64">
        <v>6.9575153874892783E-4</v>
      </c>
      <c r="AM64">
        <v>6.9575153874892783E-4</v>
      </c>
      <c r="AN64">
        <v>6.9575153874892783E-4</v>
      </c>
      <c r="AO64">
        <v>6.9575153874892783E-4</v>
      </c>
      <c r="AP64">
        <v>6.9575153874892783E-4</v>
      </c>
      <c r="AQ64">
        <v>6.9575153874892783E-4</v>
      </c>
      <c r="AR64">
        <v>6.9575153874892783E-4</v>
      </c>
      <c r="AS64">
        <v>6.9575153874892783E-4</v>
      </c>
      <c r="AT64">
        <v>6.9575153874892783E-4</v>
      </c>
      <c r="AU64">
        <v>6.9575153874892783E-4</v>
      </c>
      <c r="AV64">
        <v>6.9575153874892783E-4</v>
      </c>
      <c r="AW64">
        <v>6.9575153874892783E-4</v>
      </c>
      <c r="AX64">
        <v>6.9575153874892783E-4</v>
      </c>
      <c r="AY64">
        <v>6.9575153874892783E-4</v>
      </c>
      <c r="AZ64">
        <v>6.9575153874892783E-4</v>
      </c>
      <c r="BA64">
        <v>6.9575153874892783E-4</v>
      </c>
      <c r="BB64">
        <v>6.9575153874892783E-4</v>
      </c>
      <c r="BC64">
        <v>6.9575153874892783E-4</v>
      </c>
      <c r="BD64">
        <v>6.9575153874892783E-4</v>
      </c>
      <c r="BE64">
        <v>6.9575153874892783E-4</v>
      </c>
      <c r="BF64">
        <v>6.9575153874892783E-4</v>
      </c>
      <c r="BG64">
        <v>6.9575153874892783E-4</v>
      </c>
      <c r="BH64">
        <v>6.9575153874892783E-4</v>
      </c>
      <c r="BI64">
        <v>6.9575153874892783E-4</v>
      </c>
      <c r="BJ64">
        <v>6.9575153874892783E-4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1254</v>
      </c>
      <c r="B65">
        <v>489.94609384990434</v>
      </c>
      <c r="C65">
        <v>8.0034817098214488E-4</v>
      </c>
      <c r="D65">
        <v>20</v>
      </c>
      <c r="E65">
        <v>647</v>
      </c>
      <c r="F65">
        <v>-607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8.0034817098214488E-4</v>
      </c>
      <c r="R65">
        <v>8.0034817098214488E-4</v>
      </c>
      <c r="S65">
        <v>8.0034817098214488E-4</v>
      </c>
      <c r="T65">
        <v>8.0034817098214488E-4</v>
      </c>
      <c r="U65">
        <v>8.0034817098214488E-4</v>
      </c>
      <c r="V65">
        <v>8.0034817098214488E-4</v>
      </c>
      <c r="W65">
        <v>8.0034817098214488E-4</v>
      </c>
      <c r="X65">
        <v>8.0034817098214488E-4</v>
      </c>
      <c r="Y65">
        <v>8.0034817098214488E-4</v>
      </c>
      <c r="Z65">
        <v>8.0034817098214488E-4</v>
      </c>
      <c r="AA65">
        <v>8.0034817098214488E-4</v>
      </c>
      <c r="AB65">
        <v>8.0034817098214488E-4</v>
      </c>
      <c r="AC65">
        <v>8.0034817098214488E-4</v>
      </c>
      <c r="AD65">
        <v>8.0034817098214488E-4</v>
      </c>
      <c r="AE65">
        <v>8.0034817098214488E-4</v>
      </c>
      <c r="AF65">
        <v>8.0034817098214488E-4</v>
      </c>
      <c r="AG65">
        <v>8.0034817098214488E-4</v>
      </c>
      <c r="AH65">
        <v>8.0034817098214488E-4</v>
      </c>
      <c r="AI65">
        <v>8.0034817098214488E-4</v>
      </c>
      <c r="AJ65">
        <v>8.0034817098214488E-4</v>
      </c>
      <c r="AK65">
        <v>8.0034817098214488E-4</v>
      </c>
      <c r="AL65">
        <v>8.0034817098214488E-4</v>
      </c>
      <c r="AM65">
        <v>8.0034817098214488E-4</v>
      </c>
      <c r="AN65">
        <v>8.0034817098214488E-4</v>
      </c>
      <c r="AO65">
        <v>8.0034817098214488E-4</v>
      </c>
      <c r="AP65">
        <v>8.0034817098214488E-4</v>
      </c>
      <c r="AQ65">
        <v>8.0034817098214488E-4</v>
      </c>
      <c r="AR65">
        <v>8.0034817098214488E-4</v>
      </c>
      <c r="AS65">
        <v>8.0034817098214488E-4</v>
      </c>
      <c r="AT65">
        <v>8.0034817098214488E-4</v>
      </c>
      <c r="AU65">
        <v>8.0034817098214488E-4</v>
      </c>
      <c r="AV65">
        <v>8.0034817098214488E-4</v>
      </c>
      <c r="AW65">
        <v>8.0034817098214488E-4</v>
      </c>
      <c r="AX65">
        <v>8.0034817098214488E-4</v>
      </c>
      <c r="AY65">
        <v>8.0034817098214488E-4</v>
      </c>
      <c r="AZ65">
        <v>8.0034817098214488E-4</v>
      </c>
      <c r="BA65">
        <v>8.0034817098214488E-4</v>
      </c>
      <c r="BB65">
        <v>8.0034817098214488E-4</v>
      </c>
      <c r="BC65">
        <v>8.0034817098214488E-4</v>
      </c>
      <c r="BD65">
        <v>8.0034817098214488E-4</v>
      </c>
      <c r="BE65">
        <v>8.0034817098214488E-4</v>
      </c>
      <c r="BF65">
        <v>8.0034817098214488E-4</v>
      </c>
      <c r="BG65">
        <v>8.0034817098214488E-4</v>
      </c>
      <c r="BH65">
        <v>8.0034817098214488E-4</v>
      </c>
      <c r="BI65">
        <v>8.0034817098214488E-4</v>
      </c>
      <c r="BJ65">
        <v>8.0034817098214488E-4</v>
      </c>
      <c r="BK65">
        <v>8.0034817098214488E-4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1254</v>
      </c>
      <c r="B66">
        <v>363.28253675685806</v>
      </c>
      <c r="C66">
        <v>5.934377628331038E-4</v>
      </c>
      <c r="D66">
        <v>30</v>
      </c>
      <c r="E66">
        <v>657</v>
      </c>
      <c r="F66">
        <v>-597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5.934377628331038E-4</v>
      </c>
      <c r="R66">
        <v>5.934377628331038E-4</v>
      </c>
      <c r="S66">
        <v>5.934377628331038E-4</v>
      </c>
      <c r="T66">
        <v>5.934377628331038E-4</v>
      </c>
      <c r="U66">
        <v>5.934377628331038E-4</v>
      </c>
      <c r="V66">
        <v>5.934377628331038E-4</v>
      </c>
      <c r="W66">
        <v>5.934377628331038E-4</v>
      </c>
      <c r="X66">
        <v>5.934377628331038E-4</v>
      </c>
      <c r="Y66">
        <v>5.934377628331038E-4</v>
      </c>
      <c r="Z66">
        <v>5.934377628331038E-4</v>
      </c>
      <c r="AA66">
        <v>5.934377628331038E-4</v>
      </c>
      <c r="AB66">
        <v>5.934377628331038E-4</v>
      </c>
      <c r="AC66">
        <v>5.934377628331038E-4</v>
      </c>
      <c r="AD66">
        <v>5.934377628331038E-4</v>
      </c>
      <c r="AE66">
        <v>5.934377628331038E-4</v>
      </c>
      <c r="AF66">
        <v>5.934377628331038E-4</v>
      </c>
      <c r="AG66">
        <v>5.934377628331038E-4</v>
      </c>
      <c r="AH66">
        <v>5.934377628331038E-4</v>
      </c>
      <c r="AI66">
        <v>5.934377628331038E-4</v>
      </c>
      <c r="AJ66">
        <v>5.934377628331038E-4</v>
      </c>
      <c r="AK66">
        <v>5.934377628331038E-4</v>
      </c>
      <c r="AL66">
        <v>5.934377628331038E-4</v>
      </c>
      <c r="AM66">
        <v>5.934377628331038E-4</v>
      </c>
      <c r="AN66">
        <v>5.934377628331038E-4</v>
      </c>
      <c r="AO66">
        <v>5.934377628331038E-4</v>
      </c>
      <c r="AP66">
        <v>5.934377628331038E-4</v>
      </c>
      <c r="AQ66">
        <v>5.934377628331038E-4</v>
      </c>
      <c r="AR66">
        <v>5.934377628331038E-4</v>
      </c>
      <c r="AS66">
        <v>5.934377628331038E-4</v>
      </c>
      <c r="AT66">
        <v>5.934377628331038E-4</v>
      </c>
      <c r="AU66">
        <v>5.934377628331038E-4</v>
      </c>
      <c r="AV66">
        <v>5.934377628331038E-4</v>
      </c>
      <c r="AW66">
        <v>5.934377628331038E-4</v>
      </c>
      <c r="AX66">
        <v>5.934377628331038E-4</v>
      </c>
      <c r="AY66">
        <v>5.934377628331038E-4</v>
      </c>
      <c r="AZ66">
        <v>5.934377628331038E-4</v>
      </c>
      <c r="BA66">
        <v>5.934377628331038E-4</v>
      </c>
      <c r="BB66">
        <v>5.934377628331038E-4</v>
      </c>
      <c r="BC66">
        <v>5.934377628331038E-4</v>
      </c>
      <c r="BD66">
        <v>5.934377628331038E-4</v>
      </c>
      <c r="BE66">
        <v>5.934377628331038E-4</v>
      </c>
      <c r="BF66">
        <v>5.934377628331038E-4</v>
      </c>
      <c r="BG66">
        <v>5.934377628331038E-4</v>
      </c>
      <c r="BH66">
        <v>5.934377628331038E-4</v>
      </c>
      <c r="BI66">
        <v>5.934377628331038E-4</v>
      </c>
      <c r="BJ66">
        <v>5.934377628331038E-4</v>
      </c>
      <c r="BK66">
        <v>5.934377628331038E-4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1259</v>
      </c>
      <c r="B67">
        <v>435.35306552025423</v>
      </c>
      <c r="C67">
        <v>7.1116809398902683E-4</v>
      </c>
      <c r="D67">
        <v>40</v>
      </c>
      <c r="E67">
        <v>669.5</v>
      </c>
      <c r="F67">
        <v>-589.5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7.1116809398902683E-4</v>
      </c>
      <c r="R67">
        <v>7.1116809398902683E-4</v>
      </c>
      <c r="S67">
        <v>7.1116809398902683E-4</v>
      </c>
      <c r="T67">
        <v>7.1116809398902683E-4</v>
      </c>
      <c r="U67">
        <v>7.1116809398902683E-4</v>
      </c>
      <c r="V67">
        <v>7.1116809398902683E-4</v>
      </c>
      <c r="W67">
        <v>7.1116809398902683E-4</v>
      </c>
      <c r="X67">
        <v>7.1116809398902683E-4</v>
      </c>
      <c r="Y67">
        <v>7.1116809398902683E-4</v>
      </c>
      <c r="Z67">
        <v>7.1116809398902683E-4</v>
      </c>
      <c r="AA67">
        <v>7.1116809398902683E-4</v>
      </c>
      <c r="AB67">
        <v>7.1116809398902683E-4</v>
      </c>
      <c r="AC67">
        <v>7.1116809398902683E-4</v>
      </c>
      <c r="AD67">
        <v>7.1116809398902683E-4</v>
      </c>
      <c r="AE67">
        <v>7.1116809398902683E-4</v>
      </c>
      <c r="AF67">
        <v>7.1116809398902683E-4</v>
      </c>
      <c r="AG67">
        <v>7.1116809398902683E-4</v>
      </c>
      <c r="AH67">
        <v>7.1116809398902683E-4</v>
      </c>
      <c r="AI67">
        <v>7.1116809398902683E-4</v>
      </c>
      <c r="AJ67">
        <v>7.1116809398902683E-4</v>
      </c>
      <c r="AK67">
        <v>7.1116809398902683E-4</v>
      </c>
      <c r="AL67">
        <v>7.1116809398902683E-4</v>
      </c>
      <c r="AM67">
        <v>7.1116809398902683E-4</v>
      </c>
      <c r="AN67">
        <v>7.1116809398902683E-4</v>
      </c>
      <c r="AO67">
        <v>7.1116809398902683E-4</v>
      </c>
      <c r="AP67">
        <v>7.1116809398902683E-4</v>
      </c>
      <c r="AQ67">
        <v>7.1116809398902683E-4</v>
      </c>
      <c r="AR67">
        <v>7.1116809398902683E-4</v>
      </c>
      <c r="AS67">
        <v>7.1116809398902683E-4</v>
      </c>
      <c r="AT67">
        <v>7.1116809398902683E-4</v>
      </c>
      <c r="AU67">
        <v>7.1116809398902683E-4</v>
      </c>
      <c r="AV67">
        <v>7.1116809398902683E-4</v>
      </c>
      <c r="AW67">
        <v>7.1116809398902683E-4</v>
      </c>
      <c r="AX67">
        <v>7.1116809398902683E-4</v>
      </c>
      <c r="AY67">
        <v>7.1116809398902683E-4</v>
      </c>
      <c r="AZ67">
        <v>7.1116809398902683E-4</v>
      </c>
      <c r="BA67">
        <v>7.1116809398902683E-4</v>
      </c>
      <c r="BB67">
        <v>7.1116809398902683E-4</v>
      </c>
      <c r="BC67">
        <v>7.1116809398902683E-4</v>
      </c>
      <c r="BD67">
        <v>7.1116809398902683E-4</v>
      </c>
      <c r="BE67">
        <v>7.1116809398902683E-4</v>
      </c>
      <c r="BF67">
        <v>7.1116809398902683E-4</v>
      </c>
      <c r="BG67">
        <v>7.1116809398902683E-4</v>
      </c>
      <c r="BH67">
        <v>7.1116809398902683E-4</v>
      </c>
      <c r="BI67">
        <v>7.1116809398902683E-4</v>
      </c>
      <c r="BJ67">
        <v>7.1116809398902683E-4</v>
      </c>
      <c r="BK67">
        <v>7.1116809398902683E-4</v>
      </c>
      <c r="BL67">
        <v>7.1116809398902683E-4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1259</v>
      </c>
      <c r="B68">
        <v>482.18984573637817</v>
      </c>
      <c r="C68">
        <v>7.8767800365298947E-4</v>
      </c>
      <c r="D68">
        <v>30</v>
      </c>
      <c r="E68">
        <v>659.5</v>
      </c>
      <c r="F68">
        <v>-599.5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7.8767800365298947E-4</v>
      </c>
      <c r="R68">
        <v>7.8767800365298947E-4</v>
      </c>
      <c r="S68">
        <v>7.8767800365298947E-4</v>
      </c>
      <c r="T68">
        <v>7.8767800365298947E-4</v>
      </c>
      <c r="U68">
        <v>7.8767800365298947E-4</v>
      </c>
      <c r="V68">
        <v>7.8767800365298947E-4</v>
      </c>
      <c r="W68">
        <v>7.8767800365298947E-4</v>
      </c>
      <c r="X68">
        <v>7.8767800365298947E-4</v>
      </c>
      <c r="Y68">
        <v>7.8767800365298947E-4</v>
      </c>
      <c r="Z68">
        <v>7.8767800365298947E-4</v>
      </c>
      <c r="AA68">
        <v>7.8767800365298947E-4</v>
      </c>
      <c r="AB68">
        <v>7.8767800365298947E-4</v>
      </c>
      <c r="AC68">
        <v>7.8767800365298947E-4</v>
      </c>
      <c r="AD68">
        <v>7.8767800365298947E-4</v>
      </c>
      <c r="AE68">
        <v>7.8767800365298947E-4</v>
      </c>
      <c r="AF68">
        <v>7.8767800365298947E-4</v>
      </c>
      <c r="AG68">
        <v>7.8767800365298947E-4</v>
      </c>
      <c r="AH68">
        <v>7.8767800365298947E-4</v>
      </c>
      <c r="AI68">
        <v>7.8767800365298947E-4</v>
      </c>
      <c r="AJ68">
        <v>7.8767800365298947E-4</v>
      </c>
      <c r="AK68">
        <v>7.8767800365298947E-4</v>
      </c>
      <c r="AL68">
        <v>7.8767800365298947E-4</v>
      </c>
      <c r="AM68">
        <v>7.8767800365298947E-4</v>
      </c>
      <c r="AN68">
        <v>7.8767800365298947E-4</v>
      </c>
      <c r="AO68">
        <v>7.8767800365298947E-4</v>
      </c>
      <c r="AP68">
        <v>7.8767800365298947E-4</v>
      </c>
      <c r="AQ68">
        <v>7.8767800365298947E-4</v>
      </c>
      <c r="AR68">
        <v>7.8767800365298947E-4</v>
      </c>
      <c r="AS68">
        <v>7.8767800365298947E-4</v>
      </c>
      <c r="AT68">
        <v>7.8767800365298947E-4</v>
      </c>
      <c r="AU68">
        <v>7.8767800365298947E-4</v>
      </c>
      <c r="AV68">
        <v>7.8767800365298947E-4</v>
      </c>
      <c r="AW68">
        <v>7.8767800365298947E-4</v>
      </c>
      <c r="AX68">
        <v>7.8767800365298947E-4</v>
      </c>
      <c r="AY68">
        <v>7.8767800365298947E-4</v>
      </c>
      <c r="AZ68">
        <v>7.8767800365298947E-4</v>
      </c>
      <c r="BA68">
        <v>7.8767800365298947E-4</v>
      </c>
      <c r="BB68">
        <v>7.8767800365298947E-4</v>
      </c>
      <c r="BC68">
        <v>7.8767800365298947E-4</v>
      </c>
      <c r="BD68">
        <v>7.8767800365298947E-4</v>
      </c>
      <c r="BE68">
        <v>7.8767800365298947E-4</v>
      </c>
      <c r="BF68">
        <v>7.8767800365298947E-4</v>
      </c>
      <c r="BG68">
        <v>7.8767800365298947E-4</v>
      </c>
      <c r="BH68">
        <v>7.8767800365298947E-4</v>
      </c>
      <c r="BI68">
        <v>7.8767800365298947E-4</v>
      </c>
      <c r="BJ68">
        <v>7.8767800365298947E-4</v>
      </c>
      <c r="BK68">
        <v>7.8767800365298947E-4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1259</v>
      </c>
      <c r="B69">
        <v>412.01088846045275</v>
      </c>
      <c r="C69">
        <v>6.7303763647327266E-4</v>
      </c>
      <c r="D69">
        <v>20</v>
      </c>
      <c r="E69">
        <v>649.5</v>
      </c>
      <c r="F69">
        <v>-609.5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6.7303763647327266E-4</v>
      </c>
      <c r="R69">
        <v>6.7303763647327266E-4</v>
      </c>
      <c r="S69">
        <v>6.7303763647327266E-4</v>
      </c>
      <c r="T69">
        <v>6.7303763647327266E-4</v>
      </c>
      <c r="U69">
        <v>6.7303763647327266E-4</v>
      </c>
      <c r="V69">
        <v>6.7303763647327266E-4</v>
      </c>
      <c r="W69">
        <v>6.7303763647327266E-4</v>
      </c>
      <c r="X69">
        <v>6.7303763647327266E-4</v>
      </c>
      <c r="Y69">
        <v>6.7303763647327266E-4</v>
      </c>
      <c r="Z69">
        <v>6.7303763647327266E-4</v>
      </c>
      <c r="AA69">
        <v>6.7303763647327266E-4</v>
      </c>
      <c r="AB69">
        <v>6.7303763647327266E-4</v>
      </c>
      <c r="AC69">
        <v>6.7303763647327266E-4</v>
      </c>
      <c r="AD69">
        <v>6.7303763647327266E-4</v>
      </c>
      <c r="AE69">
        <v>6.7303763647327266E-4</v>
      </c>
      <c r="AF69">
        <v>6.7303763647327266E-4</v>
      </c>
      <c r="AG69">
        <v>6.7303763647327266E-4</v>
      </c>
      <c r="AH69">
        <v>6.7303763647327266E-4</v>
      </c>
      <c r="AI69">
        <v>6.7303763647327266E-4</v>
      </c>
      <c r="AJ69">
        <v>6.7303763647327266E-4</v>
      </c>
      <c r="AK69">
        <v>6.7303763647327266E-4</v>
      </c>
      <c r="AL69">
        <v>6.7303763647327266E-4</v>
      </c>
      <c r="AM69">
        <v>6.7303763647327266E-4</v>
      </c>
      <c r="AN69">
        <v>6.7303763647327266E-4</v>
      </c>
      <c r="AO69">
        <v>6.7303763647327266E-4</v>
      </c>
      <c r="AP69">
        <v>6.7303763647327266E-4</v>
      </c>
      <c r="AQ69">
        <v>6.7303763647327266E-4</v>
      </c>
      <c r="AR69">
        <v>6.7303763647327266E-4</v>
      </c>
      <c r="AS69">
        <v>6.7303763647327266E-4</v>
      </c>
      <c r="AT69">
        <v>6.7303763647327266E-4</v>
      </c>
      <c r="AU69">
        <v>6.7303763647327266E-4</v>
      </c>
      <c r="AV69">
        <v>6.7303763647327266E-4</v>
      </c>
      <c r="AW69">
        <v>6.7303763647327266E-4</v>
      </c>
      <c r="AX69">
        <v>6.7303763647327266E-4</v>
      </c>
      <c r="AY69">
        <v>6.7303763647327266E-4</v>
      </c>
      <c r="AZ69">
        <v>6.7303763647327266E-4</v>
      </c>
      <c r="BA69">
        <v>6.7303763647327266E-4</v>
      </c>
      <c r="BB69">
        <v>6.7303763647327266E-4</v>
      </c>
      <c r="BC69">
        <v>6.7303763647327266E-4</v>
      </c>
      <c r="BD69">
        <v>6.7303763647327266E-4</v>
      </c>
      <c r="BE69">
        <v>6.7303763647327266E-4</v>
      </c>
      <c r="BF69">
        <v>6.7303763647327266E-4</v>
      </c>
      <c r="BG69">
        <v>6.7303763647327266E-4</v>
      </c>
      <c r="BH69">
        <v>6.7303763647327266E-4</v>
      </c>
      <c r="BI69">
        <v>6.7303763647327266E-4</v>
      </c>
      <c r="BJ69">
        <v>6.7303763647327266E-4</v>
      </c>
      <c r="BK69">
        <v>6.7303763647327266E-4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1259</v>
      </c>
      <c r="B70">
        <v>468.3798743835107</v>
      </c>
      <c r="C70">
        <v>7.6511881713772897E-4</v>
      </c>
      <c r="D70">
        <v>10</v>
      </c>
      <c r="E70">
        <v>639.5</v>
      </c>
      <c r="F70">
        <v>-619.5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7.6511881713772897E-4</v>
      </c>
      <c r="Q70">
        <v>7.6511881713772897E-4</v>
      </c>
      <c r="R70">
        <v>7.6511881713772897E-4</v>
      </c>
      <c r="S70">
        <v>7.6511881713772897E-4</v>
      </c>
      <c r="T70">
        <v>7.6511881713772897E-4</v>
      </c>
      <c r="U70">
        <v>7.6511881713772897E-4</v>
      </c>
      <c r="V70">
        <v>7.6511881713772897E-4</v>
      </c>
      <c r="W70">
        <v>7.6511881713772897E-4</v>
      </c>
      <c r="X70">
        <v>7.6511881713772897E-4</v>
      </c>
      <c r="Y70">
        <v>7.6511881713772897E-4</v>
      </c>
      <c r="Z70">
        <v>7.6511881713772897E-4</v>
      </c>
      <c r="AA70">
        <v>7.6511881713772897E-4</v>
      </c>
      <c r="AB70">
        <v>7.6511881713772897E-4</v>
      </c>
      <c r="AC70">
        <v>7.6511881713772897E-4</v>
      </c>
      <c r="AD70">
        <v>7.6511881713772897E-4</v>
      </c>
      <c r="AE70">
        <v>7.6511881713772897E-4</v>
      </c>
      <c r="AF70">
        <v>7.6511881713772897E-4</v>
      </c>
      <c r="AG70">
        <v>7.6511881713772897E-4</v>
      </c>
      <c r="AH70">
        <v>7.6511881713772897E-4</v>
      </c>
      <c r="AI70">
        <v>7.6511881713772897E-4</v>
      </c>
      <c r="AJ70">
        <v>7.6511881713772897E-4</v>
      </c>
      <c r="AK70">
        <v>7.6511881713772897E-4</v>
      </c>
      <c r="AL70">
        <v>7.6511881713772897E-4</v>
      </c>
      <c r="AM70">
        <v>7.6511881713772897E-4</v>
      </c>
      <c r="AN70">
        <v>7.6511881713772897E-4</v>
      </c>
      <c r="AO70">
        <v>7.6511881713772897E-4</v>
      </c>
      <c r="AP70">
        <v>7.6511881713772897E-4</v>
      </c>
      <c r="AQ70">
        <v>7.6511881713772897E-4</v>
      </c>
      <c r="AR70">
        <v>7.6511881713772897E-4</v>
      </c>
      <c r="AS70">
        <v>7.6511881713772897E-4</v>
      </c>
      <c r="AT70">
        <v>7.6511881713772897E-4</v>
      </c>
      <c r="AU70">
        <v>7.6511881713772897E-4</v>
      </c>
      <c r="AV70">
        <v>7.6511881713772897E-4</v>
      </c>
      <c r="AW70">
        <v>7.6511881713772897E-4</v>
      </c>
      <c r="AX70">
        <v>7.6511881713772897E-4</v>
      </c>
      <c r="AY70">
        <v>7.6511881713772897E-4</v>
      </c>
      <c r="AZ70">
        <v>7.6511881713772897E-4</v>
      </c>
      <c r="BA70">
        <v>7.6511881713772897E-4</v>
      </c>
      <c r="BB70">
        <v>7.6511881713772897E-4</v>
      </c>
      <c r="BC70">
        <v>7.6511881713772897E-4</v>
      </c>
      <c r="BD70">
        <v>7.6511881713772897E-4</v>
      </c>
      <c r="BE70">
        <v>7.6511881713772897E-4</v>
      </c>
      <c r="BF70">
        <v>7.6511881713772897E-4</v>
      </c>
      <c r="BG70">
        <v>7.6511881713772897E-4</v>
      </c>
      <c r="BH70">
        <v>7.6511881713772897E-4</v>
      </c>
      <c r="BI70">
        <v>7.6511881713772897E-4</v>
      </c>
      <c r="BJ70">
        <v>7.6511881713772897E-4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1254</v>
      </c>
      <c r="B71">
        <v>446.93460240947377</v>
      </c>
      <c r="C71">
        <v>7.3008703626206955E-4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7.3008703626206955E-4</v>
      </c>
      <c r="Q71">
        <v>7.3008703626206955E-4</v>
      </c>
      <c r="R71">
        <v>7.3008703626206955E-4</v>
      </c>
      <c r="S71">
        <v>7.3008703626206955E-4</v>
      </c>
      <c r="T71">
        <v>7.3008703626206955E-4</v>
      </c>
      <c r="U71">
        <v>7.3008703626206955E-4</v>
      </c>
      <c r="V71">
        <v>7.3008703626206955E-4</v>
      </c>
      <c r="W71">
        <v>7.3008703626206955E-4</v>
      </c>
      <c r="X71">
        <v>7.3008703626206955E-4</v>
      </c>
      <c r="Y71">
        <v>7.3008703626206955E-4</v>
      </c>
      <c r="Z71">
        <v>7.3008703626206955E-4</v>
      </c>
      <c r="AA71">
        <v>7.3008703626206955E-4</v>
      </c>
      <c r="AB71">
        <v>7.3008703626206955E-4</v>
      </c>
      <c r="AC71">
        <v>7.3008703626206955E-4</v>
      </c>
      <c r="AD71">
        <v>7.3008703626206955E-4</v>
      </c>
      <c r="AE71">
        <v>7.3008703626206955E-4</v>
      </c>
      <c r="AF71">
        <v>7.3008703626206955E-4</v>
      </c>
      <c r="AG71">
        <v>7.3008703626206955E-4</v>
      </c>
      <c r="AH71">
        <v>7.3008703626206955E-4</v>
      </c>
      <c r="AI71">
        <v>7.3008703626206955E-4</v>
      </c>
      <c r="AJ71">
        <v>7.3008703626206955E-4</v>
      </c>
      <c r="AK71">
        <v>7.3008703626206955E-4</v>
      </c>
      <c r="AL71">
        <v>7.3008703626206955E-4</v>
      </c>
      <c r="AM71">
        <v>7.3008703626206955E-4</v>
      </c>
      <c r="AN71">
        <v>7.3008703626206955E-4</v>
      </c>
      <c r="AO71">
        <v>7.3008703626206955E-4</v>
      </c>
      <c r="AP71">
        <v>7.3008703626206955E-4</v>
      </c>
      <c r="AQ71">
        <v>7.3008703626206955E-4</v>
      </c>
      <c r="AR71">
        <v>7.3008703626206955E-4</v>
      </c>
      <c r="AS71">
        <v>7.3008703626206955E-4</v>
      </c>
      <c r="AT71">
        <v>7.3008703626206955E-4</v>
      </c>
      <c r="AU71">
        <v>7.3008703626206955E-4</v>
      </c>
      <c r="AV71">
        <v>7.3008703626206955E-4</v>
      </c>
      <c r="AW71">
        <v>7.3008703626206955E-4</v>
      </c>
      <c r="AX71">
        <v>7.3008703626206955E-4</v>
      </c>
      <c r="AY71">
        <v>7.3008703626206955E-4</v>
      </c>
      <c r="AZ71">
        <v>7.3008703626206955E-4</v>
      </c>
      <c r="BA71">
        <v>7.3008703626206955E-4</v>
      </c>
      <c r="BB71">
        <v>7.3008703626206955E-4</v>
      </c>
      <c r="BC71">
        <v>7.3008703626206955E-4</v>
      </c>
      <c r="BD71">
        <v>7.3008703626206955E-4</v>
      </c>
      <c r="BE71">
        <v>7.3008703626206955E-4</v>
      </c>
      <c r="BF71">
        <v>7.3008703626206955E-4</v>
      </c>
      <c r="BG71">
        <v>7.3008703626206955E-4</v>
      </c>
      <c r="BH71">
        <v>7.3008703626206955E-4</v>
      </c>
      <c r="BI71">
        <v>7.3008703626206955E-4</v>
      </c>
      <c r="BJ71">
        <v>7.3008703626206955E-4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1253</v>
      </c>
      <c r="B72">
        <v>446.76939708338381</v>
      </c>
      <c r="C72">
        <v>7.2981716620446047E-4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7.2981716620446047E-4</v>
      </c>
      <c r="Q72">
        <v>7.2981716620446047E-4</v>
      </c>
      <c r="R72">
        <v>7.2981716620446047E-4</v>
      </c>
      <c r="S72">
        <v>7.2981716620446047E-4</v>
      </c>
      <c r="T72">
        <v>7.2981716620446047E-4</v>
      </c>
      <c r="U72">
        <v>7.2981716620446047E-4</v>
      </c>
      <c r="V72">
        <v>7.2981716620446047E-4</v>
      </c>
      <c r="W72">
        <v>7.2981716620446047E-4</v>
      </c>
      <c r="X72">
        <v>7.2981716620446047E-4</v>
      </c>
      <c r="Y72">
        <v>7.2981716620446047E-4</v>
      </c>
      <c r="Z72">
        <v>7.2981716620446047E-4</v>
      </c>
      <c r="AA72">
        <v>7.2981716620446047E-4</v>
      </c>
      <c r="AB72">
        <v>7.2981716620446047E-4</v>
      </c>
      <c r="AC72">
        <v>7.2981716620446047E-4</v>
      </c>
      <c r="AD72">
        <v>7.2981716620446047E-4</v>
      </c>
      <c r="AE72">
        <v>7.2981716620446047E-4</v>
      </c>
      <c r="AF72">
        <v>7.2981716620446047E-4</v>
      </c>
      <c r="AG72">
        <v>7.2981716620446047E-4</v>
      </c>
      <c r="AH72">
        <v>7.2981716620446047E-4</v>
      </c>
      <c r="AI72">
        <v>7.2981716620446047E-4</v>
      </c>
      <c r="AJ72">
        <v>7.2981716620446047E-4</v>
      </c>
      <c r="AK72">
        <v>7.2981716620446047E-4</v>
      </c>
      <c r="AL72">
        <v>7.2981716620446047E-4</v>
      </c>
      <c r="AM72">
        <v>7.2981716620446047E-4</v>
      </c>
      <c r="AN72">
        <v>7.2981716620446047E-4</v>
      </c>
      <c r="AO72">
        <v>7.2981716620446047E-4</v>
      </c>
      <c r="AP72">
        <v>7.2981716620446047E-4</v>
      </c>
      <c r="AQ72">
        <v>7.2981716620446047E-4</v>
      </c>
      <c r="AR72">
        <v>7.2981716620446047E-4</v>
      </c>
      <c r="AS72">
        <v>7.2981716620446047E-4</v>
      </c>
      <c r="AT72">
        <v>7.2981716620446047E-4</v>
      </c>
      <c r="AU72">
        <v>7.2981716620446047E-4</v>
      </c>
      <c r="AV72">
        <v>7.2981716620446047E-4</v>
      </c>
      <c r="AW72">
        <v>7.2981716620446047E-4</v>
      </c>
      <c r="AX72">
        <v>7.2981716620446047E-4</v>
      </c>
      <c r="AY72">
        <v>7.2981716620446047E-4</v>
      </c>
      <c r="AZ72">
        <v>7.2981716620446047E-4</v>
      </c>
      <c r="BA72">
        <v>7.2981716620446047E-4</v>
      </c>
      <c r="BB72">
        <v>7.2981716620446047E-4</v>
      </c>
      <c r="BC72">
        <v>7.2981716620446047E-4</v>
      </c>
      <c r="BD72">
        <v>7.2981716620446047E-4</v>
      </c>
      <c r="BE72">
        <v>7.2981716620446047E-4</v>
      </c>
      <c r="BF72">
        <v>7.2981716620446047E-4</v>
      </c>
      <c r="BG72">
        <v>7.2981716620446047E-4</v>
      </c>
      <c r="BH72">
        <v>7.2981716620446047E-4</v>
      </c>
      <c r="BI72">
        <v>7.2981716620446047E-4</v>
      </c>
      <c r="BJ72">
        <v>7.2981716620446047E-4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1253</v>
      </c>
      <c r="B73">
        <v>417.5603618398643</v>
      </c>
      <c r="C73">
        <v>6.8210294166680039E-4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6.8210294166680039E-4</v>
      </c>
      <c r="P73">
        <v>6.8210294166680039E-4</v>
      </c>
      <c r="Q73">
        <v>6.8210294166680039E-4</v>
      </c>
      <c r="R73">
        <v>6.8210294166680039E-4</v>
      </c>
      <c r="S73">
        <v>6.8210294166680039E-4</v>
      </c>
      <c r="T73">
        <v>6.8210294166680039E-4</v>
      </c>
      <c r="U73">
        <v>6.8210294166680039E-4</v>
      </c>
      <c r="V73">
        <v>6.8210294166680039E-4</v>
      </c>
      <c r="W73">
        <v>6.8210294166680039E-4</v>
      </c>
      <c r="X73">
        <v>6.8210294166680039E-4</v>
      </c>
      <c r="Y73">
        <v>6.8210294166680039E-4</v>
      </c>
      <c r="Z73">
        <v>6.8210294166680039E-4</v>
      </c>
      <c r="AA73">
        <v>6.8210294166680039E-4</v>
      </c>
      <c r="AB73">
        <v>6.8210294166680039E-4</v>
      </c>
      <c r="AC73">
        <v>6.8210294166680039E-4</v>
      </c>
      <c r="AD73">
        <v>6.8210294166680039E-4</v>
      </c>
      <c r="AE73">
        <v>6.8210294166680039E-4</v>
      </c>
      <c r="AF73">
        <v>6.8210294166680039E-4</v>
      </c>
      <c r="AG73">
        <v>6.8210294166680039E-4</v>
      </c>
      <c r="AH73">
        <v>6.8210294166680039E-4</v>
      </c>
      <c r="AI73">
        <v>6.8210294166680039E-4</v>
      </c>
      <c r="AJ73">
        <v>6.8210294166680039E-4</v>
      </c>
      <c r="AK73">
        <v>6.8210294166680039E-4</v>
      </c>
      <c r="AL73">
        <v>6.8210294166680039E-4</v>
      </c>
      <c r="AM73">
        <v>6.8210294166680039E-4</v>
      </c>
      <c r="AN73">
        <v>6.8210294166680039E-4</v>
      </c>
      <c r="AO73">
        <v>6.8210294166680039E-4</v>
      </c>
      <c r="AP73">
        <v>6.8210294166680039E-4</v>
      </c>
      <c r="AQ73">
        <v>6.8210294166680039E-4</v>
      </c>
      <c r="AR73">
        <v>6.8210294166680039E-4</v>
      </c>
      <c r="AS73">
        <v>6.8210294166680039E-4</v>
      </c>
      <c r="AT73">
        <v>6.8210294166680039E-4</v>
      </c>
      <c r="AU73">
        <v>6.8210294166680039E-4</v>
      </c>
      <c r="AV73">
        <v>6.8210294166680039E-4</v>
      </c>
      <c r="AW73">
        <v>6.8210294166680039E-4</v>
      </c>
      <c r="AX73">
        <v>6.8210294166680039E-4</v>
      </c>
      <c r="AY73">
        <v>6.8210294166680039E-4</v>
      </c>
      <c r="AZ73">
        <v>6.8210294166680039E-4</v>
      </c>
      <c r="BA73">
        <v>6.8210294166680039E-4</v>
      </c>
      <c r="BB73">
        <v>6.8210294166680039E-4</v>
      </c>
      <c r="BC73">
        <v>6.8210294166680039E-4</v>
      </c>
      <c r="BD73">
        <v>6.8210294166680039E-4</v>
      </c>
      <c r="BE73">
        <v>6.8210294166680039E-4</v>
      </c>
      <c r="BF73">
        <v>6.8210294166680039E-4</v>
      </c>
      <c r="BG73">
        <v>6.8210294166680039E-4</v>
      </c>
      <c r="BH73">
        <v>6.8210294166680039E-4</v>
      </c>
      <c r="BI73">
        <v>6.8210294166680039E-4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1254</v>
      </c>
      <c r="B74">
        <v>379.52470315416264</v>
      </c>
      <c r="C74">
        <v>6.1997004532713014E-4</v>
      </c>
      <c r="D74">
        <v>-30</v>
      </c>
      <c r="E74">
        <v>597</v>
      </c>
      <c r="F74">
        <v>-657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6.1997004532713014E-4</v>
      </c>
      <c r="P74">
        <v>6.1997004532713014E-4</v>
      </c>
      <c r="Q74">
        <v>6.1997004532713014E-4</v>
      </c>
      <c r="R74">
        <v>6.1997004532713014E-4</v>
      </c>
      <c r="S74">
        <v>6.1997004532713014E-4</v>
      </c>
      <c r="T74">
        <v>6.1997004532713014E-4</v>
      </c>
      <c r="U74">
        <v>6.1997004532713014E-4</v>
      </c>
      <c r="V74">
        <v>6.1997004532713014E-4</v>
      </c>
      <c r="W74">
        <v>6.1997004532713014E-4</v>
      </c>
      <c r="X74">
        <v>6.1997004532713014E-4</v>
      </c>
      <c r="Y74">
        <v>6.1997004532713014E-4</v>
      </c>
      <c r="Z74">
        <v>6.1997004532713014E-4</v>
      </c>
      <c r="AA74">
        <v>6.1997004532713014E-4</v>
      </c>
      <c r="AB74">
        <v>6.1997004532713014E-4</v>
      </c>
      <c r="AC74">
        <v>6.1997004532713014E-4</v>
      </c>
      <c r="AD74">
        <v>6.1997004532713014E-4</v>
      </c>
      <c r="AE74">
        <v>6.1997004532713014E-4</v>
      </c>
      <c r="AF74">
        <v>6.1997004532713014E-4</v>
      </c>
      <c r="AG74">
        <v>6.1997004532713014E-4</v>
      </c>
      <c r="AH74">
        <v>6.1997004532713014E-4</v>
      </c>
      <c r="AI74">
        <v>6.1997004532713014E-4</v>
      </c>
      <c r="AJ74">
        <v>6.1997004532713014E-4</v>
      </c>
      <c r="AK74">
        <v>6.1997004532713014E-4</v>
      </c>
      <c r="AL74">
        <v>6.1997004532713014E-4</v>
      </c>
      <c r="AM74">
        <v>6.1997004532713014E-4</v>
      </c>
      <c r="AN74">
        <v>6.1997004532713014E-4</v>
      </c>
      <c r="AO74">
        <v>6.1997004532713014E-4</v>
      </c>
      <c r="AP74">
        <v>6.1997004532713014E-4</v>
      </c>
      <c r="AQ74">
        <v>6.1997004532713014E-4</v>
      </c>
      <c r="AR74">
        <v>6.1997004532713014E-4</v>
      </c>
      <c r="AS74">
        <v>6.1997004532713014E-4</v>
      </c>
      <c r="AT74">
        <v>6.1997004532713014E-4</v>
      </c>
      <c r="AU74">
        <v>6.1997004532713014E-4</v>
      </c>
      <c r="AV74">
        <v>6.1997004532713014E-4</v>
      </c>
      <c r="AW74">
        <v>6.1997004532713014E-4</v>
      </c>
      <c r="AX74">
        <v>6.1997004532713014E-4</v>
      </c>
      <c r="AY74">
        <v>6.1997004532713014E-4</v>
      </c>
      <c r="AZ74">
        <v>6.1997004532713014E-4</v>
      </c>
      <c r="BA74">
        <v>6.1997004532713014E-4</v>
      </c>
      <c r="BB74">
        <v>6.1997004532713014E-4</v>
      </c>
      <c r="BC74">
        <v>6.1997004532713014E-4</v>
      </c>
      <c r="BD74">
        <v>6.1997004532713014E-4</v>
      </c>
      <c r="BE74">
        <v>6.1997004532713014E-4</v>
      </c>
      <c r="BF74">
        <v>6.1997004532713014E-4</v>
      </c>
      <c r="BG74">
        <v>6.1997004532713014E-4</v>
      </c>
      <c r="BH74">
        <v>6.1997004532713014E-4</v>
      </c>
      <c r="BI74">
        <v>6.1997004532713014E-4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1251</v>
      </c>
      <c r="B75">
        <v>203.73052940216627</v>
      </c>
      <c r="C75">
        <v>3.328026463054119E-4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3.328026463054119E-4</v>
      </c>
      <c r="P75">
        <v>3.328026463054119E-4</v>
      </c>
      <c r="Q75">
        <v>3.328026463054119E-4</v>
      </c>
      <c r="R75">
        <v>3.328026463054119E-4</v>
      </c>
      <c r="S75">
        <v>3.328026463054119E-4</v>
      </c>
      <c r="T75">
        <v>3.328026463054119E-4</v>
      </c>
      <c r="U75">
        <v>3.328026463054119E-4</v>
      </c>
      <c r="V75">
        <v>3.328026463054119E-4</v>
      </c>
      <c r="W75">
        <v>3.328026463054119E-4</v>
      </c>
      <c r="X75">
        <v>3.328026463054119E-4</v>
      </c>
      <c r="Y75">
        <v>3.328026463054119E-4</v>
      </c>
      <c r="Z75">
        <v>3.328026463054119E-4</v>
      </c>
      <c r="AA75">
        <v>3.328026463054119E-4</v>
      </c>
      <c r="AB75">
        <v>3.328026463054119E-4</v>
      </c>
      <c r="AC75">
        <v>3.328026463054119E-4</v>
      </c>
      <c r="AD75">
        <v>3.328026463054119E-4</v>
      </c>
      <c r="AE75">
        <v>3.328026463054119E-4</v>
      </c>
      <c r="AF75">
        <v>3.328026463054119E-4</v>
      </c>
      <c r="AG75">
        <v>3.328026463054119E-4</v>
      </c>
      <c r="AH75">
        <v>3.328026463054119E-4</v>
      </c>
      <c r="AI75">
        <v>3.328026463054119E-4</v>
      </c>
      <c r="AJ75">
        <v>3.328026463054119E-4</v>
      </c>
      <c r="AK75">
        <v>3.328026463054119E-4</v>
      </c>
      <c r="AL75">
        <v>3.328026463054119E-4</v>
      </c>
      <c r="AM75">
        <v>3.328026463054119E-4</v>
      </c>
      <c r="AN75">
        <v>3.328026463054119E-4</v>
      </c>
      <c r="AO75">
        <v>3.328026463054119E-4</v>
      </c>
      <c r="AP75">
        <v>3.328026463054119E-4</v>
      </c>
      <c r="AQ75">
        <v>3.328026463054119E-4</v>
      </c>
      <c r="AR75">
        <v>3.328026463054119E-4</v>
      </c>
      <c r="AS75">
        <v>3.328026463054119E-4</v>
      </c>
      <c r="AT75">
        <v>3.328026463054119E-4</v>
      </c>
      <c r="AU75">
        <v>3.328026463054119E-4</v>
      </c>
      <c r="AV75">
        <v>3.328026463054119E-4</v>
      </c>
      <c r="AW75">
        <v>3.328026463054119E-4</v>
      </c>
      <c r="AX75">
        <v>3.328026463054119E-4</v>
      </c>
      <c r="AY75">
        <v>3.328026463054119E-4</v>
      </c>
      <c r="AZ75">
        <v>3.328026463054119E-4</v>
      </c>
      <c r="BA75">
        <v>3.328026463054119E-4</v>
      </c>
      <c r="BB75">
        <v>3.328026463054119E-4</v>
      </c>
      <c r="BC75">
        <v>3.328026463054119E-4</v>
      </c>
      <c r="BD75">
        <v>3.328026463054119E-4</v>
      </c>
      <c r="BE75">
        <v>3.328026463054119E-4</v>
      </c>
      <c r="BF75">
        <v>3.328026463054119E-4</v>
      </c>
      <c r="BG75">
        <v>3.328026463054119E-4</v>
      </c>
      <c r="BH75">
        <v>3.328026463054119E-4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1251</v>
      </c>
      <c r="B76">
        <v>251.4528600119904</v>
      </c>
      <c r="C76">
        <v>4.1075914090352763E-4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4.1075914090352763E-4</v>
      </c>
      <c r="P76">
        <v>4.1075914090352763E-4</v>
      </c>
      <c r="Q76">
        <v>4.1075914090352763E-4</v>
      </c>
      <c r="R76">
        <v>4.1075914090352763E-4</v>
      </c>
      <c r="S76">
        <v>4.1075914090352763E-4</v>
      </c>
      <c r="T76">
        <v>4.1075914090352763E-4</v>
      </c>
      <c r="U76">
        <v>4.1075914090352763E-4</v>
      </c>
      <c r="V76">
        <v>4.1075914090352763E-4</v>
      </c>
      <c r="W76">
        <v>4.1075914090352763E-4</v>
      </c>
      <c r="X76">
        <v>4.1075914090352763E-4</v>
      </c>
      <c r="Y76">
        <v>4.1075914090352763E-4</v>
      </c>
      <c r="Z76">
        <v>4.1075914090352763E-4</v>
      </c>
      <c r="AA76">
        <v>4.1075914090352763E-4</v>
      </c>
      <c r="AB76">
        <v>4.1075914090352763E-4</v>
      </c>
      <c r="AC76">
        <v>4.1075914090352763E-4</v>
      </c>
      <c r="AD76">
        <v>4.1075914090352763E-4</v>
      </c>
      <c r="AE76">
        <v>4.1075914090352763E-4</v>
      </c>
      <c r="AF76">
        <v>4.1075914090352763E-4</v>
      </c>
      <c r="AG76">
        <v>4.1075914090352763E-4</v>
      </c>
      <c r="AH76">
        <v>4.1075914090352763E-4</v>
      </c>
      <c r="AI76">
        <v>4.1075914090352763E-4</v>
      </c>
      <c r="AJ76">
        <v>4.1075914090352763E-4</v>
      </c>
      <c r="AK76">
        <v>4.1075914090352763E-4</v>
      </c>
      <c r="AL76">
        <v>4.1075914090352763E-4</v>
      </c>
      <c r="AM76">
        <v>4.1075914090352763E-4</v>
      </c>
      <c r="AN76">
        <v>4.1075914090352763E-4</v>
      </c>
      <c r="AO76">
        <v>4.1075914090352763E-4</v>
      </c>
      <c r="AP76">
        <v>4.1075914090352763E-4</v>
      </c>
      <c r="AQ76">
        <v>4.1075914090352763E-4</v>
      </c>
      <c r="AR76">
        <v>4.1075914090352763E-4</v>
      </c>
      <c r="AS76">
        <v>4.1075914090352763E-4</v>
      </c>
      <c r="AT76">
        <v>4.1075914090352763E-4</v>
      </c>
      <c r="AU76">
        <v>4.1075914090352763E-4</v>
      </c>
      <c r="AV76">
        <v>4.1075914090352763E-4</v>
      </c>
      <c r="AW76">
        <v>4.1075914090352763E-4</v>
      </c>
      <c r="AX76">
        <v>4.1075914090352763E-4</v>
      </c>
      <c r="AY76">
        <v>4.1075914090352763E-4</v>
      </c>
      <c r="AZ76">
        <v>4.1075914090352763E-4</v>
      </c>
      <c r="BA76">
        <v>4.1075914090352763E-4</v>
      </c>
      <c r="BB76">
        <v>4.1075914090352763E-4</v>
      </c>
      <c r="BC76">
        <v>4.1075914090352763E-4</v>
      </c>
      <c r="BD76">
        <v>4.1075914090352763E-4</v>
      </c>
      <c r="BE76">
        <v>4.1075914090352763E-4</v>
      </c>
      <c r="BF76">
        <v>4.1075914090352763E-4</v>
      </c>
      <c r="BG76">
        <v>4.1075914090352763E-4</v>
      </c>
      <c r="BH76">
        <v>4.1075914090352763E-4</v>
      </c>
      <c r="BI76">
        <v>4.1075914090352763E-4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1251</v>
      </c>
      <c r="B77">
        <v>233.18177919717027</v>
      </c>
      <c r="C77">
        <v>3.8091253880675064E-4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3.8091253880675064E-4</v>
      </c>
      <c r="P77">
        <v>3.8091253880675064E-4</v>
      </c>
      <c r="Q77">
        <v>3.8091253880675064E-4</v>
      </c>
      <c r="R77">
        <v>3.8091253880675064E-4</v>
      </c>
      <c r="S77">
        <v>3.8091253880675064E-4</v>
      </c>
      <c r="T77">
        <v>3.8091253880675064E-4</v>
      </c>
      <c r="U77">
        <v>3.8091253880675064E-4</v>
      </c>
      <c r="V77">
        <v>3.8091253880675064E-4</v>
      </c>
      <c r="W77">
        <v>3.8091253880675064E-4</v>
      </c>
      <c r="X77">
        <v>3.8091253880675064E-4</v>
      </c>
      <c r="Y77">
        <v>3.8091253880675064E-4</v>
      </c>
      <c r="Z77">
        <v>3.8091253880675064E-4</v>
      </c>
      <c r="AA77">
        <v>3.8091253880675064E-4</v>
      </c>
      <c r="AB77">
        <v>3.8091253880675064E-4</v>
      </c>
      <c r="AC77">
        <v>3.8091253880675064E-4</v>
      </c>
      <c r="AD77">
        <v>3.8091253880675064E-4</v>
      </c>
      <c r="AE77">
        <v>3.8091253880675064E-4</v>
      </c>
      <c r="AF77">
        <v>3.8091253880675064E-4</v>
      </c>
      <c r="AG77">
        <v>3.8091253880675064E-4</v>
      </c>
      <c r="AH77">
        <v>3.8091253880675064E-4</v>
      </c>
      <c r="AI77">
        <v>3.8091253880675064E-4</v>
      </c>
      <c r="AJ77">
        <v>3.8091253880675064E-4</v>
      </c>
      <c r="AK77">
        <v>3.8091253880675064E-4</v>
      </c>
      <c r="AL77">
        <v>3.8091253880675064E-4</v>
      </c>
      <c r="AM77">
        <v>3.8091253880675064E-4</v>
      </c>
      <c r="AN77">
        <v>3.8091253880675064E-4</v>
      </c>
      <c r="AO77">
        <v>3.8091253880675064E-4</v>
      </c>
      <c r="AP77">
        <v>3.8091253880675064E-4</v>
      </c>
      <c r="AQ77">
        <v>3.8091253880675064E-4</v>
      </c>
      <c r="AR77">
        <v>3.8091253880675064E-4</v>
      </c>
      <c r="AS77">
        <v>3.8091253880675064E-4</v>
      </c>
      <c r="AT77">
        <v>3.8091253880675064E-4</v>
      </c>
      <c r="AU77">
        <v>3.8091253880675064E-4</v>
      </c>
      <c r="AV77">
        <v>3.8091253880675064E-4</v>
      </c>
      <c r="AW77">
        <v>3.8091253880675064E-4</v>
      </c>
      <c r="AX77">
        <v>3.8091253880675064E-4</v>
      </c>
      <c r="AY77">
        <v>3.8091253880675064E-4</v>
      </c>
      <c r="AZ77">
        <v>3.8091253880675064E-4</v>
      </c>
      <c r="BA77">
        <v>3.8091253880675064E-4</v>
      </c>
      <c r="BB77">
        <v>3.8091253880675064E-4</v>
      </c>
      <c r="BC77">
        <v>3.8091253880675064E-4</v>
      </c>
      <c r="BD77">
        <v>3.8091253880675064E-4</v>
      </c>
      <c r="BE77">
        <v>3.8091253880675064E-4</v>
      </c>
      <c r="BF77">
        <v>3.8091253880675064E-4</v>
      </c>
      <c r="BG77">
        <v>3.8091253880675064E-4</v>
      </c>
      <c r="BH77">
        <v>3.8091253880675064E-4</v>
      </c>
      <c r="BI77">
        <v>3.8091253880675064E-4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1251</v>
      </c>
      <c r="B78">
        <v>238.44908970540368</v>
      </c>
      <c r="C78">
        <v>3.8951691872563844E-4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3.8951691872563844E-4</v>
      </c>
      <c r="Q78">
        <v>3.8951691872563844E-4</v>
      </c>
      <c r="R78">
        <v>3.8951691872563844E-4</v>
      </c>
      <c r="S78">
        <v>3.8951691872563844E-4</v>
      </c>
      <c r="T78">
        <v>3.8951691872563844E-4</v>
      </c>
      <c r="U78">
        <v>3.8951691872563844E-4</v>
      </c>
      <c r="V78">
        <v>3.8951691872563844E-4</v>
      </c>
      <c r="W78">
        <v>3.8951691872563844E-4</v>
      </c>
      <c r="X78">
        <v>3.8951691872563844E-4</v>
      </c>
      <c r="Y78">
        <v>3.8951691872563844E-4</v>
      </c>
      <c r="Z78">
        <v>3.8951691872563844E-4</v>
      </c>
      <c r="AA78">
        <v>3.8951691872563844E-4</v>
      </c>
      <c r="AB78">
        <v>3.8951691872563844E-4</v>
      </c>
      <c r="AC78">
        <v>3.8951691872563844E-4</v>
      </c>
      <c r="AD78">
        <v>3.8951691872563844E-4</v>
      </c>
      <c r="AE78">
        <v>3.8951691872563844E-4</v>
      </c>
      <c r="AF78">
        <v>3.8951691872563844E-4</v>
      </c>
      <c r="AG78">
        <v>3.8951691872563844E-4</v>
      </c>
      <c r="AH78">
        <v>3.8951691872563844E-4</v>
      </c>
      <c r="AI78">
        <v>3.8951691872563844E-4</v>
      </c>
      <c r="AJ78">
        <v>3.8951691872563844E-4</v>
      </c>
      <c r="AK78">
        <v>3.8951691872563844E-4</v>
      </c>
      <c r="AL78">
        <v>3.8951691872563844E-4</v>
      </c>
      <c r="AM78">
        <v>3.8951691872563844E-4</v>
      </c>
      <c r="AN78">
        <v>3.8951691872563844E-4</v>
      </c>
      <c r="AO78">
        <v>3.8951691872563844E-4</v>
      </c>
      <c r="AP78">
        <v>3.8951691872563844E-4</v>
      </c>
      <c r="AQ78">
        <v>3.8951691872563844E-4</v>
      </c>
      <c r="AR78">
        <v>3.8951691872563844E-4</v>
      </c>
      <c r="AS78">
        <v>3.8951691872563844E-4</v>
      </c>
      <c r="AT78">
        <v>3.8951691872563844E-4</v>
      </c>
      <c r="AU78">
        <v>3.8951691872563844E-4</v>
      </c>
      <c r="AV78">
        <v>3.8951691872563844E-4</v>
      </c>
      <c r="AW78">
        <v>3.8951691872563844E-4</v>
      </c>
      <c r="AX78">
        <v>3.8951691872563844E-4</v>
      </c>
      <c r="AY78">
        <v>3.8951691872563844E-4</v>
      </c>
      <c r="AZ78">
        <v>3.8951691872563844E-4</v>
      </c>
      <c r="BA78">
        <v>3.8951691872563844E-4</v>
      </c>
      <c r="BB78">
        <v>3.8951691872563844E-4</v>
      </c>
      <c r="BC78">
        <v>3.8951691872563844E-4</v>
      </c>
      <c r="BD78">
        <v>3.8951691872563844E-4</v>
      </c>
      <c r="BE78">
        <v>3.8951691872563844E-4</v>
      </c>
      <c r="BF78">
        <v>3.8951691872563844E-4</v>
      </c>
      <c r="BG78">
        <v>3.8951691872563844E-4</v>
      </c>
      <c r="BH78">
        <v>3.8951691872563844E-4</v>
      </c>
      <c r="BI78">
        <v>3.8951691872563844E-4</v>
      </c>
      <c r="BJ78">
        <v>3.8951691872563844E-4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1251</v>
      </c>
      <c r="B79">
        <v>314.78189717905673</v>
      </c>
      <c r="C79">
        <v>5.1420986681593648E-4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5.1420986681593648E-4</v>
      </c>
      <c r="Q79">
        <v>5.1420986681593648E-4</v>
      </c>
      <c r="R79">
        <v>5.1420986681593648E-4</v>
      </c>
      <c r="S79">
        <v>5.1420986681593648E-4</v>
      </c>
      <c r="T79">
        <v>5.1420986681593648E-4</v>
      </c>
      <c r="U79">
        <v>5.1420986681593648E-4</v>
      </c>
      <c r="V79">
        <v>5.1420986681593648E-4</v>
      </c>
      <c r="W79">
        <v>5.1420986681593648E-4</v>
      </c>
      <c r="X79">
        <v>5.1420986681593648E-4</v>
      </c>
      <c r="Y79">
        <v>5.1420986681593648E-4</v>
      </c>
      <c r="Z79">
        <v>5.1420986681593648E-4</v>
      </c>
      <c r="AA79">
        <v>5.1420986681593648E-4</v>
      </c>
      <c r="AB79">
        <v>5.1420986681593648E-4</v>
      </c>
      <c r="AC79">
        <v>5.1420986681593648E-4</v>
      </c>
      <c r="AD79">
        <v>5.1420986681593648E-4</v>
      </c>
      <c r="AE79">
        <v>5.1420986681593648E-4</v>
      </c>
      <c r="AF79">
        <v>5.1420986681593648E-4</v>
      </c>
      <c r="AG79">
        <v>5.1420986681593648E-4</v>
      </c>
      <c r="AH79">
        <v>5.1420986681593648E-4</v>
      </c>
      <c r="AI79">
        <v>5.1420986681593648E-4</v>
      </c>
      <c r="AJ79">
        <v>5.1420986681593648E-4</v>
      </c>
      <c r="AK79">
        <v>5.1420986681593648E-4</v>
      </c>
      <c r="AL79">
        <v>5.1420986681593648E-4</v>
      </c>
      <c r="AM79">
        <v>5.1420986681593648E-4</v>
      </c>
      <c r="AN79">
        <v>5.1420986681593648E-4</v>
      </c>
      <c r="AO79">
        <v>5.1420986681593648E-4</v>
      </c>
      <c r="AP79">
        <v>5.1420986681593648E-4</v>
      </c>
      <c r="AQ79">
        <v>5.1420986681593648E-4</v>
      </c>
      <c r="AR79">
        <v>5.1420986681593648E-4</v>
      </c>
      <c r="AS79">
        <v>5.1420986681593648E-4</v>
      </c>
      <c r="AT79">
        <v>5.1420986681593648E-4</v>
      </c>
      <c r="AU79">
        <v>5.1420986681593648E-4</v>
      </c>
      <c r="AV79">
        <v>5.1420986681593648E-4</v>
      </c>
      <c r="AW79">
        <v>5.1420986681593648E-4</v>
      </c>
      <c r="AX79">
        <v>5.1420986681593648E-4</v>
      </c>
      <c r="AY79">
        <v>5.1420986681593648E-4</v>
      </c>
      <c r="AZ79">
        <v>5.1420986681593648E-4</v>
      </c>
      <c r="BA79">
        <v>5.1420986681593648E-4</v>
      </c>
      <c r="BB79">
        <v>5.1420986681593648E-4</v>
      </c>
      <c r="BC79">
        <v>5.1420986681593648E-4</v>
      </c>
      <c r="BD79">
        <v>5.1420986681593648E-4</v>
      </c>
      <c r="BE79">
        <v>5.1420986681593648E-4</v>
      </c>
      <c r="BF79">
        <v>5.1420986681593648E-4</v>
      </c>
      <c r="BG79">
        <v>5.1420986681593648E-4</v>
      </c>
      <c r="BH79">
        <v>5.1420986681593648E-4</v>
      </c>
      <c r="BI79">
        <v>5.1420986681593648E-4</v>
      </c>
      <c r="BJ79">
        <v>5.1420986681593648E-4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1251</v>
      </c>
      <c r="B80">
        <v>454.02126814017583</v>
      </c>
      <c r="C80">
        <v>7.4166341175954784E-4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7.4166341175954784E-4</v>
      </c>
      <c r="Q80">
        <v>7.4166341175954784E-4</v>
      </c>
      <c r="R80">
        <v>7.4166341175954784E-4</v>
      </c>
      <c r="S80">
        <v>7.4166341175954784E-4</v>
      </c>
      <c r="T80">
        <v>7.4166341175954784E-4</v>
      </c>
      <c r="U80">
        <v>7.4166341175954784E-4</v>
      </c>
      <c r="V80">
        <v>7.4166341175954784E-4</v>
      </c>
      <c r="W80">
        <v>7.4166341175954784E-4</v>
      </c>
      <c r="X80">
        <v>7.4166341175954784E-4</v>
      </c>
      <c r="Y80">
        <v>7.4166341175954784E-4</v>
      </c>
      <c r="Z80">
        <v>7.4166341175954784E-4</v>
      </c>
      <c r="AA80">
        <v>7.4166341175954784E-4</v>
      </c>
      <c r="AB80">
        <v>7.4166341175954784E-4</v>
      </c>
      <c r="AC80">
        <v>7.4166341175954784E-4</v>
      </c>
      <c r="AD80">
        <v>7.4166341175954784E-4</v>
      </c>
      <c r="AE80">
        <v>7.4166341175954784E-4</v>
      </c>
      <c r="AF80">
        <v>7.4166341175954784E-4</v>
      </c>
      <c r="AG80">
        <v>7.4166341175954784E-4</v>
      </c>
      <c r="AH80">
        <v>7.4166341175954784E-4</v>
      </c>
      <c r="AI80">
        <v>7.4166341175954784E-4</v>
      </c>
      <c r="AJ80">
        <v>7.4166341175954784E-4</v>
      </c>
      <c r="AK80">
        <v>7.4166341175954784E-4</v>
      </c>
      <c r="AL80">
        <v>7.4166341175954784E-4</v>
      </c>
      <c r="AM80">
        <v>7.4166341175954784E-4</v>
      </c>
      <c r="AN80">
        <v>7.4166341175954784E-4</v>
      </c>
      <c r="AO80">
        <v>7.4166341175954784E-4</v>
      </c>
      <c r="AP80">
        <v>7.4166341175954784E-4</v>
      </c>
      <c r="AQ80">
        <v>7.4166341175954784E-4</v>
      </c>
      <c r="AR80">
        <v>7.4166341175954784E-4</v>
      </c>
      <c r="AS80">
        <v>7.4166341175954784E-4</v>
      </c>
      <c r="AT80">
        <v>7.4166341175954784E-4</v>
      </c>
      <c r="AU80">
        <v>7.4166341175954784E-4</v>
      </c>
      <c r="AV80">
        <v>7.4166341175954784E-4</v>
      </c>
      <c r="AW80">
        <v>7.4166341175954784E-4</v>
      </c>
      <c r="AX80">
        <v>7.4166341175954784E-4</v>
      </c>
      <c r="AY80">
        <v>7.4166341175954784E-4</v>
      </c>
      <c r="AZ80">
        <v>7.4166341175954784E-4</v>
      </c>
      <c r="BA80">
        <v>7.4166341175954784E-4</v>
      </c>
      <c r="BB80">
        <v>7.4166341175954784E-4</v>
      </c>
      <c r="BC80">
        <v>7.4166341175954784E-4</v>
      </c>
      <c r="BD80">
        <v>7.4166341175954784E-4</v>
      </c>
      <c r="BE80">
        <v>7.4166341175954784E-4</v>
      </c>
      <c r="BF80">
        <v>7.4166341175954784E-4</v>
      </c>
      <c r="BG80">
        <v>7.4166341175954784E-4</v>
      </c>
      <c r="BH80">
        <v>7.4166341175954784E-4</v>
      </c>
      <c r="BI80">
        <v>7.4166341175954784E-4</v>
      </c>
      <c r="BJ80">
        <v>7.4166341175954784E-4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1248</v>
      </c>
      <c r="B81">
        <v>488.13564937399843</v>
      </c>
      <c r="C81">
        <v>7.9739073149411846E-4</v>
      </c>
      <c r="D81">
        <v>20</v>
      </c>
      <c r="E81">
        <v>644</v>
      </c>
      <c r="F81">
        <v>-604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7.9739073149411846E-4</v>
      </c>
      <c r="R81">
        <v>7.9739073149411846E-4</v>
      </c>
      <c r="S81">
        <v>7.9739073149411846E-4</v>
      </c>
      <c r="T81">
        <v>7.9739073149411846E-4</v>
      </c>
      <c r="U81">
        <v>7.9739073149411846E-4</v>
      </c>
      <c r="V81">
        <v>7.9739073149411846E-4</v>
      </c>
      <c r="W81">
        <v>7.9739073149411846E-4</v>
      </c>
      <c r="X81">
        <v>7.9739073149411846E-4</v>
      </c>
      <c r="Y81">
        <v>7.9739073149411846E-4</v>
      </c>
      <c r="Z81">
        <v>7.9739073149411846E-4</v>
      </c>
      <c r="AA81">
        <v>7.9739073149411846E-4</v>
      </c>
      <c r="AB81">
        <v>7.9739073149411846E-4</v>
      </c>
      <c r="AC81">
        <v>7.9739073149411846E-4</v>
      </c>
      <c r="AD81">
        <v>7.9739073149411846E-4</v>
      </c>
      <c r="AE81">
        <v>7.9739073149411846E-4</v>
      </c>
      <c r="AF81">
        <v>7.9739073149411846E-4</v>
      </c>
      <c r="AG81">
        <v>7.9739073149411846E-4</v>
      </c>
      <c r="AH81">
        <v>7.9739073149411846E-4</v>
      </c>
      <c r="AI81">
        <v>7.9739073149411846E-4</v>
      </c>
      <c r="AJ81">
        <v>7.9739073149411846E-4</v>
      </c>
      <c r="AK81">
        <v>7.9739073149411846E-4</v>
      </c>
      <c r="AL81">
        <v>7.9739073149411846E-4</v>
      </c>
      <c r="AM81">
        <v>7.9739073149411846E-4</v>
      </c>
      <c r="AN81">
        <v>7.9739073149411846E-4</v>
      </c>
      <c r="AO81">
        <v>7.9739073149411846E-4</v>
      </c>
      <c r="AP81">
        <v>7.9739073149411846E-4</v>
      </c>
      <c r="AQ81">
        <v>7.9739073149411846E-4</v>
      </c>
      <c r="AR81">
        <v>7.9739073149411846E-4</v>
      </c>
      <c r="AS81">
        <v>7.9739073149411846E-4</v>
      </c>
      <c r="AT81">
        <v>7.9739073149411846E-4</v>
      </c>
      <c r="AU81">
        <v>7.9739073149411846E-4</v>
      </c>
      <c r="AV81">
        <v>7.9739073149411846E-4</v>
      </c>
      <c r="AW81">
        <v>7.9739073149411846E-4</v>
      </c>
      <c r="AX81">
        <v>7.9739073149411846E-4</v>
      </c>
      <c r="AY81">
        <v>7.9739073149411846E-4</v>
      </c>
      <c r="AZ81">
        <v>7.9739073149411846E-4</v>
      </c>
      <c r="BA81">
        <v>7.9739073149411846E-4</v>
      </c>
      <c r="BB81">
        <v>7.9739073149411846E-4</v>
      </c>
      <c r="BC81">
        <v>7.9739073149411846E-4</v>
      </c>
      <c r="BD81">
        <v>7.9739073149411846E-4</v>
      </c>
      <c r="BE81">
        <v>7.9739073149411846E-4</v>
      </c>
      <c r="BF81">
        <v>7.9739073149411846E-4</v>
      </c>
      <c r="BG81">
        <v>7.9739073149411846E-4</v>
      </c>
      <c r="BH81">
        <v>7.9739073149411846E-4</v>
      </c>
      <c r="BI81">
        <v>7.9739073149411846E-4</v>
      </c>
      <c r="BJ81">
        <v>7.9739073149411846E-4</v>
      </c>
      <c r="BK81">
        <v>7.9739073149411846E-4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1246</v>
      </c>
      <c r="B82">
        <v>504.40079193971104</v>
      </c>
      <c r="C82">
        <v>8.2396054655467065E-4</v>
      </c>
      <c r="D82">
        <v>30</v>
      </c>
      <c r="E82">
        <v>653</v>
      </c>
      <c r="F82">
        <v>-593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8.2396054655467065E-4</v>
      </c>
      <c r="R82">
        <v>8.2396054655467065E-4</v>
      </c>
      <c r="S82">
        <v>8.2396054655467065E-4</v>
      </c>
      <c r="T82">
        <v>8.2396054655467065E-4</v>
      </c>
      <c r="U82">
        <v>8.2396054655467065E-4</v>
      </c>
      <c r="V82">
        <v>8.2396054655467065E-4</v>
      </c>
      <c r="W82">
        <v>8.2396054655467065E-4</v>
      </c>
      <c r="X82">
        <v>8.2396054655467065E-4</v>
      </c>
      <c r="Y82">
        <v>8.2396054655467065E-4</v>
      </c>
      <c r="Z82">
        <v>8.2396054655467065E-4</v>
      </c>
      <c r="AA82">
        <v>8.2396054655467065E-4</v>
      </c>
      <c r="AB82">
        <v>8.2396054655467065E-4</v>
      </c>
      <c r="AC82">
        <v>8.2396054655467065E-4</v>
      </c>
      <c r="AD82">
        <v>8.2396054655467065E-4</v>
      </c>
      <c r="AE82">
        <v>8.2396054655467065E-4</v>
      </c>
      <c r="AF82">
        <v>8.2396054655467065E-4</v>
      </c>
      <c r="AG82">
        <v>8.2396054655467065E-4</v>
      </c>
      <c r="AH82">
        <v>8.2396054655467065E-4</v>
      </c>
      <c r="AI82">
        <v>8.2396054655467065E-4</v>
      </c>
      <c r="AJ82">
        <v>8.2396054655467065E-4</v>
      </c>
      <c r="AK82">
        <v>8.2396054655467065E-4</v>
      </c>
      <c r="AL82">
        <v>8.2396054655467065E-4</v>
      </c>
      <c r="AM82">
        <v>8.2396054655467065E-4</v>
      </c>
      <c r="AN82">
        <v>8.2396054655467065E-4</v>
      </c>
      <c r="AO82">
        <v>8.2396054655467065E-4</v>
      </c>
      <c r="AP82">
        <v>8.2396054655467065E-4</v>
      </c>
      <c r="AQ82">
        <v>8.2396054655467065E-4</v>
      </c>
      <c r="AR82">
        <v>8.2396054655467065E-4</v>
      </c>
      <c r="AS82">
        <v>8.2396054655467065E-4</v>
      </c>
      <c r="AT82">
        <v>8.2396054655467065E-4</v>
      </c>
      <c r="AU82">
        <v>8.2396054655467065E-4</v>
      </c>
      <c r="AV82">
        <v>8.2396054655467065E-4</v>
      </c>
      <c r="AW82">
        <v>8.2396054655467065E-4</v>
      </c>
      <c r="AX82">
        <v>8.2396054655467065E-4</v>
      </c>
      <c r="AY82">
        <v>8.2396054655467065E-4</v>
      </c>
      <c r="AZ82">
        <v>8.2396054655467065E-4</v>
      </c>
      <c r="BA82">
        <v>8.2396054655467065E-4</v>
      </c>
      <c r="BB82">
        <v>8.2396054655467065E-4</v>
      </c>
      <c r="BC82">
        <v>8.2396054655467065E-4</v>
      </c>
      <c r="BD82">
        <v>8.2396054655467065E-4</v>
      </c>
      <c r="BE82">
        <v>8.2396054655467065E-4</v>
      </c>
      <c r="BF82">
        <v>8.2396054655467065E-4</v>
      </c>
      <c r="BG82">
        <v>8.2396054655467065E-4</v>
      </c>
      <c r="BH82">
        <v>8.2396054655467065E-4</v>
      </c>
      <c r="BI82">
        <v>8.2396054655467065E-4</v>
      </c>
      <c r="BJ82">
        <v>8.2396054655467065E-4</v>
      </c>
      <c r="BK82">
        <v>8.2396054655467065E-4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1246</v>
      </c>
      <c r="B83">
        <v>506.43769909916534</v>
      </c>
      <c r="C83">
        <v>8.2728792264766E-4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8.2728792264766E-4</v>
      </c>
      <c r="S83">
        <v>8.2728792264766E-4</v>
      </c>
      <c r="T83">
        <v>8.2728792264766E-4</v>
      </c>
      <c r="U83">
        <v>8.2728792264766E-4</v>
      </c>
      <c r="V83">
        <v>8.2728792264766E-4</v>
      </c>
      <c r="W83">
        <v>8.2728792264766E-4</v>
      </c>
      <c r="X83">
        <v>8.2728792264766E-4</v>
      </c>
      <c r="Y83">
        <v>8.2728792264766E-4</v>
      </c>
      <c r="Z83">
        <v>8.2728792264766E-4</v>
      </c>
      <c r="AA83">
        <v>8.2728792264766E-4</v>
      </c>
      <c r="AB83">
        <v>8.2728792264766E-4</v>
      </c>
      <c r="AC83">
        <v>8.2728792264766E-4</v>
      </c>
      <c r="AD83">
        <v>8.2728792264766E-4</v>
      </c>
      <c r="AE83">
        <v>8.2728792264766E-4</v>
      </c>
      <c r="AF83">
        <v>8.2728792264766E-4</v>
      </c>
      <c r="AG83">
        <v>8.2728792264766E-4</v>
      </c>
      <c r="AH83">
        <v>8.2728792264766E-4</v>
      </c>
      <c r="AI83">
        <v>8.2728792264766E-4</v>
      </c>
      <c r="AJ83">
        <v>8.2728792264766E-4</v>
      </c>
      <c r="AK83">
        <v>8.2728792264766E-4</v>
      </c>
      <c r="AL83">
        <v>8.2728792264766E-4</v>
      </c>
      <c r="AM83">
        <v>8.2728792264766E-4</v>
      </c>
      <c r="AN83">
        <v>8.2728792264766E-4</v>
      </c>
      <c r="AO83">
        <v>8.2728792264766E-4</v>
      </c>
      <c r="AP83">
        <v>8.2728792264766E-4</v>
      </c>
      <c r="AQ83">
        <v>8.2728792264766E-4</v>
      </c>
      <c r="AR83">
        <v>8.2728792264766E-4</v>
      </c>
      <c r="AS83">
        <v>8.2728792264766E-4</v>
      </c>
      <c r="AT83">
        <v>8.2728792264766E-4</v>
      </c>
      <c r="AU83">
        <v>8.2728792264766E-4</v>
      </c>
      <c r="AV83">
        <v>8.2728792264766E-4</v>
      </c>
      <c r="AW83">
        <v>8.2728792264766E-4</v>
      </c>
      <c r="AX83">
        <v>8.2728792264766E-4</v>
      </c>
      <c r="AY83">
        <v>8.2728792264766E-4</v>
      </c>
      <c r="AZ83">
        <v>8.2728792264766E-4</v>
      </c>
      <c r="BA83">
        <v>8.2728792264766E-4</v>
      </c>
      <c r="BB83">
        <v>8.2728792264766E-4</v>
      </c>
      <c r="BC83">
        <v>8.2728792264766E-4</v>
      </c>
      <c r="BD83">
        <v>8.2728792264766E-4</v>
      </c>
      <c r="BE83">
        <v>8.2728792264766E-4</v>
      </c>
      <c r="BF83">
        <v>8.2728792264766E-4</v>
      </c>
      <c r="BG83">
        <v>8.2728792264766E-4</v>
      </c>
      <c r="BH83">
        <v>8.2728792264766E-4</v>
      </c>
      <c r="BI83">
        <v>8.2728792264766E-4</v>
      </c>
      <c r="BJ83">
        <v>8.2728792264766E-4</v>
      </c>
      <c r="BK83">
        <v>8.2728792264766E-4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1245</v>
      </c>
      <c r="B84">
        <v>464.38609812204021</v>
      </c>
      <c r="C84">
        <v>7.5859481058618565E-4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7.5859481058618565E-4</v>
      </c>
      <c r="R84">
        <v>7.5859481058618565E-4</v>
      </c>
      <c r="S84">
        <v>7.5859481058618565E-4</v>
      </c>
      <c r="T84">
        <v>7.5859481058618565E-4</v>
      </c>
      <c r="U84">
        <v>7.5859481058618565E-4</v>
      </c>
      <c r="V84">
        <v>7.5859481058618565E-4</v>
      </c>
      <c r="W84">
        <v>7.5859481058618565E-4</v>
      </c>
      <c r="X84">
        <v>7.5859481058618565E-4</v>
      </c>
      <c r="Y84">
        <v>7.5859481058618565E-4</v>
      </c>
      <c r="Z84">
        <v>7.5859481058618565E-4</v>
      </c>
      <c r="AA84">
        <v>7.5859481058618565E-4</v>
      </c>
      <c r="AB84">
        <v>7.5859481058618565E-4</v>
      </c>
      <c r="AC84">
        <v>7.5859481058618565E-4</v>
      </c>
      <c r="AD84">
        <v>7.5859481058618565E-4</v>
      </c>
      <c r="AE84">
        <v>7.5859481058618565E-4</v>
      </c>
      <c r="AF84">
        <v>7.5859481058618565E-4</v>
      </c>
      <c r="AG84">
        <v>7.5859481058618565E-4</v>
      </c>
      <c r="AH84">
        <v>7.5859481058618565E-4</v>
      </c>
      <c r="AI84">
        <v>7.5859481058618565E-4</v>
      </c>
      <c r="AJ84">
        <v>7.5859481058618565E-4</v>
      </c>
      <c r="AK84">
        <v>7.5859481058618565E-4</v>
      </c>
      <c r="AL84">
        <v>7.5859481058618565E-4</v>
      </c>
      <c r="AM84">
        <v>7.5859481058618565E-4</v>
      </c>
      <c r="AN84">
        <v>7.5859481058618565E-4</v>
      </c>
      <c r="AO84">
        <v>7.5859481058618565E-4</v>
      </c>
      <c r="AP84">
        <v>7.5859481058618565E-4</v>
      </c>
      <c r="AQ84">
        <v>7.5859481058618565E-4</v>
      </c>
      <c r="AR84">
        <v>7.5859481058618565E-4</v>
      </c>
      <c r="AS84">
        <v>7.5859481058618565E-4</v>
      </c>
      <c r="AT84">
        <v>7.5859481058618565E-4</v>
      </c>
      <c r="AU84">
        <v>7.5859481058618565E-4</v>
      </c>
      <c r="AV84">
        <v>7.5859481058618565E-4</v>
      </c>
      <c r="AW84">
        <v>7.5859481058618565E-4</v>
      </c>
      <c r="AX84">
        <v>7.5859481058618565E-4</v>
      </c>
      <c r="AY84">
        <v>7.5859481058618565E-4</v>
      </c>
      <c r="AZ84">
        <v>7.5859481058618565E-4</v>
      </c>
      <c r="BA84">
        <v>7.5859481058618565E-4</v>
      </c>
      <c r="BB84">
        <v>7.5859481058618565E-4</v>
      </c>
      <c r="BC84">
        <v>7.5859481058618565E-4</v>
      </c>
      <c r="BD84">
        <v>7.5859481058618565E-4</v>
      </c>
      <c r="BE84">
        <v>7.5859481058618565E-4</v>
      </c>
      <c r="BF84">
        <v>7.5859481058618565E-4</v>
      </c>
      <c r="BG84">
        <v>7.5859481058618565E-4</v>
      </c>
      <c r="BH84">
        <v>7.5859481058618565E-4</v>
      </c>
      <c r="BI84">
        <v>7.5859481058618565E-4</v>
      </c>
      <c r="BJ84">
        <v>7.5859481058618565E-4</v>
      </c>
      <c r="BK84">
        <v>7.5859481058618565E-4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1245</v>
      </c>
      <c r="B85">
        <v>470.16481886036144</v>
      </c>
      <c r="C85">
        <v>7.6803460127252365E-4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7.6803460127252365E-4</v>
      </c>
      <c r="R85">
        <v>7.6803460127252365E-4</v>
      </c>
      <c r="S85">
        <v>7.6803460127252365E-4</v>
      </c>
      <c r="T85">
        <v>7.6803460127252365E-4</v>
      </c>
      <c r="U85">
        <v>7.6803460127252365E-4</v>
      </c>
      <c r="V85">
        <v>7.6803460127252365E-4</v>
      </c>
      <c r="W85">
        <v>7.6803460127252365E-4</v>
      </c>
      <c r="X85">
        <v>7.6803460127252365E-4</v>
      </c>
      <c r="Y85">
        <v>7.6803460127252365E-4</v>
      </c>
      <c r="Z85">
        <v>7.6803460127252365E-4</v>
      </c>
      <c r="AA85">
        <v>7.6803460127252365E-4</v>
      </c>
      <c r="AB85">
        <v>7.6803460127252365E-4</v>
      </c>
      <c r="AC85">
        <v>7.6803460127252365E-4</v>
      </c>
      <c r="AD85">
        <v>7.6803460127252365E-4</v>
      </c>
      <c r="AE85">
        <v>7.6803460127252365E-4</v>
      </c>
      <c r="AF85">
        <v>7.6803460127252365E-4</v>
      </c>
      <c r="AG85">
        <v>7.6803460127252365E-4</v>
      </c>
      <c r="AH85">
        <v>7.6803460127252365E-4</v>
      </c>
      <c r="AI85">
        <v>7.6803460127252365E-4</v>
      </c>
      <c r="AJ85">
        <v>7.6803460127252365E-4</v>
      </c>
      <c r="AK85">
        <v>7.6803460127252365E-4</v>
      </c>
      <c r="AL85">
        <v>7.6803460127252365E-4</v>
      </c>
      <c r="AM85">
        <v>7.6803460127252365E-4</v>
      </c>
      <c r="AN85">
        <v>7.6803460127252365E-4</v>
      </c>
      <c r="AO85">
        <v>7.6803460127252365E-4</v>
      </c>
      <c r="AP85">
        <v>7.6803460127252365E-4</v>
      </c>
      <c r="AQ85">
        <v>7.6803460127252365E-4</v>
      </c>
      <c r="AR85">
        <v>7.6803460127252365E-4</v>
      </c>
      <c r="AS85">
        <v>7.6803460127252365E-4</v>
      </c>
      <c r="AT85">
        <v>7.6803460127252365E-4</v>
      </c>
      <c r="AU85">
        <v>7.6803460127252365E-4</v>
      </c>
      <c r="AV85">
        <v>7.6803460127252365E-4</v>
      </c>
      <c r="AW85">
        <v>7.6803460127252365E-4</v>
      </c>
      <c r="AX85">
        <v>7.6803460127252365E-4</v>
      </c>
      <c r="AY85">
        <v>7.6803460127252365E-4</v>
      </c>
      <c r="AZ85">
        <v>7.6803460127252365E-4</v>
      </c>
      <c r="BA85">
        <v>7.6803460127252365E-4</v>
      </c>
      <c r="BB85">
        <v>7.6803460127252365E-4</v>
      </c>
      <c r="BC85">
        <v>7.6803460127252365E-4</v>
      </c>
      <c r="BD85">
        <v>7.6803460127252365E-4</v>
      </c>
      <c r="BE85">
        <v>7.6803460127252365E-4</v>
      </c>
      <c r="BF85">
        <v>7.6803460127252365E-4</v>
      </c>
      <c r="BG85">
        <v>7.6803460127252365E-4</v>
      </c>
      <c r="BH85">
        <v>7.6803460127252365E-4</v>
      </c>
      <c r="BI85">
        <v>7.6803460127252365E-4</v>
      </c>
      <c r="BJ85">
        <v>7.6803460127252365E-4</v>
      </c>
      <c r="BK85">
        <v>7.6803460127252365E-4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1245</v>
      </c>
      <c r="B86">
        <v>460.03936999471483</v>
      </c>
      <c r="C86">
        <v>7.5149424187029897E-4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7.5149424187029897E-4</v>
      </c>
      <c r="R86">
        <v>7.5149424187029897E-4</v>
      </c>
      <c r="S86">
        <v>7.5149424187029897E-4</v>
      </c>
      <c r="T86">
        <v>7.5149424187029897E-4</v>
      </c>
      <c r="U86">
        <v>7.5149424187029897E-4</v>
      </c>
      <c r="V86">
        <v>7.5149424187029897E-4</v>
      </c>
      <c r="W86">
        <v>7.5149424187029897E-4</v>
      </c>
      <c r="X86">
        <v>7.5149424187029897E-4</v>
      </c>
      <c r="Y86">
        <v>7.5149424187029897E-4</v>
      </c>
      <c r="Z86">
        <v>7.5149424187029897E-4</v>
      </c>
      <c r="AA86">
        <v>7.5149424187029897E-4</v>
      </c>
      <c r="AB86">
        <v>7.5149424187029897E-4</v>
      </c>
      <c r="AC86">
        <v>7.5149424187029897E-4</v>
      </c>
      <c r="AD86">
        <v>7.5149424187029897E-4</v>
      </c>
      <c r="AE86">
        <v>7.5149424187029897E-4</v>
      </c>
      <c r="AF86">
        <v>7.5149424187029897E-4</v>
      </c>
      <c r="AG86">
        <v>7.5149424187029897E-4</v>
      </c>
      <c r="AH86">
        <v>7.5149424187029897E-4</v>
      </c>
      <c r="AI86">
        <v>7.5149424187029897E-4</v>
      </c>
      <c r="AJ86">
        <v>7.5149424187029897E-4</v>
      </c>
      <c r="AK86">
        <v>7.5149424187029897E-4</v>
      </c>
      <c r="AL86">
        <v>7.5149424187029897E-4</v>
      </c>
      <c r="AM86">
        <v>7.5149424187029897E-4</v>
      </c>
      <c r="AN86">
        <v>7.5149424187029897E-4</v>
      </c>
      <c r="AO86">
        <v>7.5149424187029897E-4</v>
      </c>
      <c r="AP86">
        <v>7.5149424187029897E-4</v>
      </c>
      <c r="AQ86">
        <v>7.5149424187029897E-4</v>
      </c>
      <c r="AR86">
        <v>7.5149424187029897E-4</v>
      </c>
      <c r="AS86">
        <v>7.5149424187029897E-4</v>
      </c>
      <c r="AT86">
        <v>7.5149424187029897E-4</v>
      </c>
      <c r="AU86">
        <v>7.5149424187029897E-4</v>
      </c>
      <c r="AV86">
        <v>7.5149424187029897E-4</v>
      </c>
      <c r="AW86">
        <v>7.5149424187029897E-4</v>
      </c>
      <c r="AX86">
        <v>7.5149424187029897E-4</v>
      </c>
      <c r="AY86">
        <v>7.5149424187029897E-4</v>
      </c>
      <c r="AZ86">
        <v>7.5149424187029897E-4</v>
      </c>
      <c r="BA86">
        <v>7.5149424187029897E-4</v>
      </c>
      <c r="BB86">
        <v>7.5149424187029897E-4</v>
      </c>
      <c r="BC86">
        <v>7.5149424187029897E-4</v>
      </c>
      <c r="BD86">
        <v>7.5149424187029897E-4</v>
      </c>
      <c r="BE86">
        <v>7.5149424187029897E-4</v>
      </c>
      <c r="BF86">
        <v>7.5149424187029897E-4</v>
      </c>
      <c r="BG86">
        <v>7.5149424187029897E-4</v>
      </c>
      <c r="BH86">
        <v>7.5149424187029897E-4</v>
      </c>
      <c r="BI86">
        <v>7.5149424187029897E-4</v>
      </c>
      <c r="BJ86">
        <v>7.5149424187029897E-4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1245</v>
      </c>
      <c r="B87">
        <v>502.08183909639365</v>
      </c>
      <c r="C87">
        <v>8.2017243661759763E-4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8.2017243661759763E-4</v>
      </c>
      <c r="Q87">
        <v>8.2017243661759763E-4</v>
      </c>
      <c r="R87">
        <v>8.2017243661759763E-4</v>
      </c>
      <c r="S87">
        <v>8.2017243661759763E-4</v>
      </c>
      <c r="T87">
        <v>8.2017243661759763E-4</v>
      </c>
      <c r="U87">
        <v>8.2017243661759763E-4</v>
      </c>
      <c r="V87">
        <v>8.2017243661759763E-4</v>
      </c>
      <c r="W87">
        <v>8.2017243661759763E-4</v>
      </c>
      <c r="X87">
        <v>8.2017243661759763E-4</v>
      </c>
      <c r="Y87">
        <v>8.2017243661759763E-4</v>
      </c>
      <c r="Z87">
        <v>8.2017243661759763E-4</v>
      </c>
      <c r="AA87">
        <v>8.2017243661759763E-4</v>
      </c>
      <c r="AB87">
        <v>8.2017243661759763E-4</v>
      </c>
      <c r="AC87">
        <v>8.2017243661759763E-4</v>
      </c>
      <c r="AD87">
        <v>8.2017243661759763E-4</v>
      </c>
      <c r="AE87">
        <v>8.2017243661759763E-4</v>
      </c>
      <c r="AF87">
        <v>8.2017243661759763E-4</v>
      </c>
      <c r="AG87">
        <v>8.2017243661759763E-4</v>
      </c>
      <c r="AH87">
        <v>8.2017243661759763E-4</v>
      </c>
      <c r="AI87">
        <v>8.2017243661759763E-4</v>
      </c>
      <c r="AJ87">
        <v>8.2017243661759763E-4</v>
      </c>
      <c r="AK87">
        <v>8.2017243661759763E-4</v>
      </c>
      <c r="AL87">
        <v>8.2017243661759763E-4</v>
      </c>
      <c r="AM87">
        <v>8.2017243661759763E-4</v>
      </c>
      <c r="AN87">
        <v>8.2017243661759763E-4</v>
      </c>
      <c r="AO87">
        <v>8.2017243661759763E-4</v>
      </c>
      <c r="AP87">
        <v>8.2017243661759763E-4</v>
      </c>
      <c r="AQ87">
        <v>8.2017243661759763E-4</v>
      </c>
      <c r="AR87">
        <v>8.2017243661759763E-4</v>
      </c>
      <c r="AS87">
        <v>8.2017243661759763E-4</v>
      </c>
      <c r="AT87">
        <v>8.2017243661759763E-4</v>
      </c>
      <c r="AU87">
        <v>8.2017243661759763E-4</v>
      </c>
      <c r="AV87">
        <v>8.2017243661759763E-4</v>
      </c>
      <c r="AW87">
        <v>8.2017243661759763E-4</v>
      </c>
      <c r="AX87">
        <v>8.2017243661759763E-4</v>
      </c>
      <c r="AY87">
        <v>8.2017243661759763E-4</v>
      </c>
      <c r="AZ87">
        <v>8.2017243661759763E-4</v>
      </c>
      <c r="BA87">
        <v>8.2017243661759763E-4</v>
      </c>
      <c r="BB87">
        <v>8.2017243661759763E-4</v>
      </c>
      <c r="BC87">
        <v>8.2017243661759763E-4</v>
      </c>
      <c r="BD87">
        <v>8.2017243661759763E-4</v>
      </c>
      <c r="BE87">
        <v>8.2017243661759763E-4</v>
      </c>
      <c r="BF87">
        <v>8.2017243661759763E-4</v>
      </c>
      <c r="BG87">
        <v>8.2017243661759763E-4</v>
      </c>
      <c r="BH87">
        <v>8.2017243661759763E-4</v>
      </c>
      <c r="BI87">
        <v>8.2017243661759763E-4</v>
      </c>
      <c r="BJ87">
        <v>8.2017243661759763E-4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473.95431107840966</v>
      </c>
      <c r="C88">
        <v>7.7422490098862898E-4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7.7422490098862898E-4</v>
      </c>
      <c r="Q88">
        <v>7.7422490098862898E-4</v>
      </c>
      <c r="R88">
        <v>7.7422490098862898E-4</v>
      </c>
      <c r="S88">
        <v>7.7422490098862898E-4</v>
      </c>
      <c r="T88">
        <v>7.7422490098862898E-4</v>
      </c>
      <c r="U88">
        <v>7.7422490098862898E-4</v>
      </c>
      <c r="V88">
        <v>7.7422490098862898E-4</v>
      </c>
      <c r="W88">
        <v>7.7422490098862898E-4</v>
      </c>
      <c r="X88">
        <v>7.7422490098862898E-4</v>
      </c>
      <c r="Y88">
        <v>7.7422490098862898E-4</v>
      </c>
      <c r="Z88">
        <v>7.7422490098862898E-4</v>
      </c>
      <c r="AA88">
        <v>7.7422490098862898E-4</v>
      </c>
      <c r="AB88">
        <v>7.7422490098862898E-4</v>
      </c>
      <c r="AC88">
        <v>7.7422490098862898E-4</v>
      </c>
      <c r="AD88">
        <v>7.7422490098862898E-4</v>
      </c>
      <c r="AE88">
        <v>7.7422490098862898E-4</v>
      </c>
      <c r="AF88">
        <v>7.7422490098862898E-4</v>
      </c>
      <c r="AG88">
        <v>7.7422490098862898E-4</v>
      </c>
      <c r="AH88">
        <v>7.7422490098862898E-4</v>
      </c>
      <c r="AI88">
        <v>7.7422490098862898E-4</v>
      </c>
      <c r="AJ88">
        <v>7.7422490098862898E-4</v>
      </c>
      <c r="AK88">
        <v>7.7422490098862898E-4</v>
      </c>
      <c r="AL88">
        <v>7.7422490098862898E-4</v>
      </c>
      <c r="AM88">
        <v>7.7422490098862898E-4</v>
      </c>
      <c r="AN88">
        <v>7.7422490098862898E-4</v>
      </c>
      <c r="AO88">
        <v>7.7422490098862898E-4</v>
      </c>
      <c r="AP88">
        <v>7.7422490098862898E-4</v>
      </c>
      <c r="AQ88">
        <v>7.7422490098862898E-4</v>
      </c>
      <c r="AR88">
        <v>7.7422490098862898E-4</v>
      </c>
      <c r="AS88">
        <v>7.7422490098862898E-4</v>
      </c>
      <c r="AT88">
        <v>7.7422490098862898E-4</v>
      </c>
      <c r="AU88">
        <v>7.7422490098862898E-4</v>
      </c>
      <c r="AV88">
        <v>7.7422490098862898E-4</v>
      </c>
      <c r="AW88">
        <v>7.7422490098862898E-4</v>
      </c>
      <c r="AX88">
        <v>7.7422490098862898E-4</v>
      </c>
      <c r="AY88">
        <v>7.7422490098862898E-4</v>
      </c>
      <c r="AZ88">
        <v>7.7422490098862898E-4</v>
      </c>
      <c r="BA88">
        <v>7.7422490098862898E-4</v>
      </c>
      <c r="BB88">
        <v>7.7422490098862898E-4</v>
      </c>
      <c r="BC88">
        <v>7.7422490098862898E-4</v>
      </c>
      <c r="BD88">
        <v>7.7422490098862898E-4</v>
      </c>
      <c r="BE88">
        <v>7.7422490098862898E-4</v>
      </c>
      <c r="BF88">
        <v>7.7422490098862898E-4</v>
      </c>
      <c r="BG88">
        <v>7.7422490098862898E-4</v>
      </c>
      <c r="BH88">
        <v>7.7422490098862898E-4</v>
      </c>
      <c r="BI88">
        <v>7.7422490098862898E-4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487.37614722879528</v>
      </c>
      <c r="C89">
        <v>7.9615005183486477E-4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7.9615005183486477E-4</v>
      </c>
      <c r="P89">
        <v>7.9615005183486477E-4</v>
      </c>
      <c r="Q89">
        <v>7.9615005183486477E-4</v>
      </c>
      <c r="R89">
        <v>7.9615005183486477E-4</v>
      </c>
      <c r="S89">
        <v>7.9615005183486477E-4</v>
      </c>
      <c r="T89">
        <v>7.9615005183486477E-4</v>
      </c>
      <c r="U89">
        <v>7.9615005183486477E-4</v>
      </c>
      <c r="V89">
        <v>7.9615005183486477E-4</v>
      </c>
      <c r="W89">
        <v>7.9615005183486477E-4</v>
      </c>
      <c r="X89">
        <v>7.9615005183486477E-4</v>
      </c>
      <c r="Y89">
        <v>7.9615005183486477E-4</v>
      </c>
      <c r="Z89">
        <v>7.9615005183486477E-4</v>
      </c>
      <c r="AA89">
        <v>7.9615005183486477E-4</v>
      </c>
      <c r="AB89">
        <v>7.9615005183486477E-4</v>
      </c>
      <c r="AC89">
        <v>7.9615005183486477E-4</v>
      </c>
      <c r="AD89">
        <v>7.9615005183486477E-4</v>
      </c>
      <c r="AE89">
        <v>7.9615005183486477E-4</v>
      </c>
      <c r="AF89">
        <v>7.9615005183486477E-4</v>
      </c>
      <c r="AG89">
        <v>7.9615005183486477E-4</v>
      </c>
      <c r="AH89">
        <v>7.9615005183486477E-4</v>
      </c>
      <c r="AI89">
        <v>7.9615005183486477E-4</v>
      </c>
      <c r="AJ89">
        <v>7.9615005183486477E-4</v>
      </c>
      <c r="AK89">
        <v>7.9615005183486477E-4</v>
      </c>
      <c r="AL89">
        <v>7.9615005183486477E-4</v>
      </c>
      <c r="AM89">
        <v>7.9615005183486477E-4</v>
      </c>
      <c r="AN89">
        <v>7.9615005183486477E-4</v>
      </c>
      <c r="AO89">
        <v>7.9615005183486477E-4</v>
      </c>
      <c r="AP89">
        <v>7.9615005183486477E-4</v>
      </c>
      <c r="AQ89">
        <v>7.9615005183486477E-4</v>
      </c>
      <c r="AR89">
        <v>7.9615005183486477E-4</v>
      </c>
      <c r="AS89">
        <v>7.9615005183486477E-4</v>
      </c>
      <c r="AT89">
        <v>7.9615005183486477E-4</v>
      </c>
      <c r="AU89">
        <v>7.9615005183486477E-4</v>
      </c>
      <c r="AV89">
        <v>7.9615005183486477E-4</v>
      </c>
      <c r="AW89">
        <v>7.9615005183486477E-4</v>
      </c>
      <c r="AX89">
        <v>7.9615005183486477E-4</v>
      </c>
      <c r="AY89">
        <v>7.9615005183486477E-4</v>
      </c>
      <c r="AZ89">
        <v>7.9615005183486477E-4</v>
      </c>
      <c r="BA89">
        <v>7.9615005183486477E-4</v>
      </c>
      <c r="BB89">
        <v>7.9615005183486477E-4</v>
      </c>
      <c r="BC89">
        <v>7.9615005183486477E-4</v>
      </c>
      <c r="BD89">
        <v>7.9615005183486477E-4</v>
      </c>
      <c r="BE89">
        <v>7.9615005183486477E-4</v>
      </c>
      <c r="BF89">
        <v>7.9615005183486477E-4</v>
      </c>
      <c r="BG89">
        <v>7.9615005183486477E-4</v>
      </c>
      <c r="BH89">
        <v>7.9615005183486477E-4</v>
      </c>
      <c r="BI89">
        <v>7.9615005183486477E-4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448.57636247640971</v>
      </c>
      <c r="C90">
        <v>7.3276892245987288E-4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7.3276892245987288E-4</v>
      </c>
      <c r="P90">
        <v>7.3276892245987288E-4</v>
      </c>
      <c r="Q90">
        <v>7.3276892245987288E-4</v>
      </c>
      <c r="R90">
        <v>7.3276892245987288E-4</v>
      </c>
      <c r="S90">
        <v>7.3276892245987288E-4</v>
      </c>
      <c r="T90">
        <v>7.3276892245987288E-4</v>
      </c>
      <c r="U90">
        <v>7.3276892245987288E-4</v>
      </c>
      <c r="V90">
        <v>7.3276892245987288E-4</v>
      </c>
      <c r="W90">
        <v>7.3276892245987288E-4</v>
      </c>
      <c r="X90">
        <v>7.3276892245987288E-4</v>
      </c>
      <c r="Y90">
        <v>7.3276892245987288E-4</v>
      </c>
      <c r="Z90">
        <v>7.3276892245987288E-4</v>
      </c>
      <c r="AA90">
        <v>7.3276892245987288E-4</v>
      </c>
      <c r="AB90">
        <v>7.3276892245987288E-4</v>
      </c>
      <c r="AC90">
        <v>7.3276892245987288E-4</v>
      </c>
      <c r="AD90">
        <v>7.3276892245987288E-4</v>
      </c>
      <c r="AE90">
        <v>7.3276892245987288E-4</v>
      </c>
      <c r="AF90">
        <v>7.3276892245987288E-4</v>
      </c>
      <c r="AG90">
        <v>7.3276892245987288E-4</v>
      </c>
      <c r="AH90">
        <v>7.3276892245987288E-4</v>
      </c>
      <c r="AI90">
        <v>7.3276892245987288E-4</v>
      </c>
      <c r="AJ90">
        <v>7.3276892245987288E-4</v>
      </c>
      <c r="AK90">
        <v>7.3276892245987288E-4</v>
      </c>
      <c r="AL90">
        <v>7.3276892245987288E-4</v>
      </c>
      <c r="AM90">
        <v>7.3276892245987288E-4</v>
      </c>
      <c r="AN90">
        <v>7.3276892245987288E-4</v>
      </c>
      <c r="AO90">
        <v>7.3276892245987288E-4</v>
      </c>
      <c r="AP90">
        <v>7.3276892245987288E-4</v>
      </c>
      <c r="AQ90">
        <v>7.3276892245987288E-4</v>
      </c>
      <c r="AR90">
        <v>7.3276892245987288E-4</v>
      </c>
      <c r="AS90">
        <v>7.3276892245987288E-4</v>
      </c>
      <c r="AT90">
        <v>7.3276892245987288E-4</v>
      </c>
      <c r="AU90">
        <v>7.3276892245987288E-4</v>
      </c>
      <c r="AV90">
        <v>7.3276892245987288E-4</v>
      </c>
      <c r="AW90">
        <v>7.3276892245987288E-4</v>
      </c>
      <c r="AX90">
        <v>7.3276892245987288E-4</v>
      </c>
      <c r="AY90">
        <v>7.3276892245987288E-4</v>
      </c>
      <c r="AZ90">
        <v>7.3276892245987288E-4</v>
      </c>
      <c r="BA90">
        <v>7.3276892245987288E-4</v>
      </c>
      <c r="BB90">
        <v>7.3276892245987288E-4</v>
      </c>
      <c r="BC90">
        <v>7.3276892245987288E-4</v>
      </c>
      <c r="BD90">
        <v>7.3276892245987288E-4</v>
      </c>
      <c r="BE90">
        <v>7.3276892245987288E-4</v>
      </c>
      <c r="BF90">
        <v>7.3276892245987288E-4</v>
      </c>
      <c r="BG90">
        <v>7.3276892245987288E-4</v>
      </c>
      <c r="BH90">
        <v>7.3276892245987288E-4</v>
      </c>
      <c r="BI90">
        <v>7.3276892245987288E-4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447.19883030531724</v>
      </c>
      <c r="C91">
        <v>7.3051866397747607E-4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7.3051866397747607E-4</v>
      </c>
      <c r="P91">
        <v>7.3051866397747607E-4</v>
      </c>
      <c r="Q91">
        <v>7.3051866397747607E-4</v>
      </c>
      <c r="R91">
        <v>7.3051866397747607E-4</v>
      </c>
      <c r="S91">
        <v>7.3051866397747607E-4</v>
      </c>
      <c r="T91">
        <v>7.3051866397747607E-4</v>
      </c>
      <c r="U91">
        <v>7.3051866397747607E-4</v>
      </c>
      <c r="V91">
        <v>7.3051866397747607E-4</v>
      </c>
      <c r="W91">
        <v>7.3051866397747607E-4</v>
      </c>
      <c r="X91">
        <v>7.3051866397747607E-4</v>
      </c>
      <c r="Y91">
        <v>7.3051866397747607E-4</v>
      </c>
      <c r="Z91">
        <v>7.3051866397747607E-4</v>
      </c>
      <c r="AA91">
        <v>7.3051866397747607E-4</v>
      </c>
      <c r="AB91">
        <v>7.3051866397747607E-4</v>
      </c>
      <c r="AC91">
        <v>7.3051866397747607E-4</v>
      </c>
      <c r="AD91">
        <v>7.3051866397747607E-4</v>
      </c>
      <c r="AE91">
        <v>7.3051866397747607E-4</v>
      </c>
      <c r="AF91">
        <v>7.3051866397747607E-4</v>
      </c>
      <c r="AG91">
        <v>7.3051866397747607E-4</v>
      </c>
      <c r="AH91">
        <v>7.3051866397747607E-4</v>
      </c>
      <c r="AI91">
        <v>7.3051866397747607E-4</v>
      </c>
      <c r="AJ91">
        <v>7.3051866397747607E-4</v>
      </c>
      <c r="AK91">
        <v>7.3051866397747607E-4</v>
      </c>
      <c r="AL91">
        <v>7.3051866397747607E-4</v>
      </c>
      <c r="AM91">
        <v>7.3051866397747607E-4</v>
      </c>
      <c r="AN91">
        <v>7.3051866397747607E-4</v>
      </c>
      <c r="AO91">
        <v>7.3051866397747607E-4</v>
      </c>
      <c r="AP91">
        <v>7.3051866397747607E-4</v>
      </c>
      <c r="AQ91">
        <v>7.3051866397747607E-4</v>
      </c>
      <c r="AR91">
        <v>7.3051866397747607E-4</v>
      </c>
      <c r="AS91">
        <v>7.3051866397747607E-4</v>
      </c>
      <c r="AT91">
        <v>7.3051866397747607E-4</v>
      </c>
      <c r="AU91">
        <v>7.3051866397747607E-4</v>
      </c>
      <c r="AV91">
        <v>7.3051866397747607E-4</v>
      </c>
      <c r="AW91">
        <v>7.3051866397747607E-4</v>
      </c>
      <c r="AX91">
        <v>7.3051866397747607E-4</v>
      </c>
      <c r="AY91">
        <v>7.3051866397747607E-4</v>
      </c>
      <c r="AZ91">
        <v>7.3051866397747607E-4</v>
      </c>
      <c r="BA91">
        <v>7.3051866397747607E-4</v>
      </c>
      <c r="BB91">
        <v>7.3051866397747607E-4</v>
      </c>
      <c r="BC91">
        <v>7.3051866397747607E-4</v>
      </c>
      <c r="BD91">
        <v>7.3051866397747607E-4</v>
      </c>
      <c r="BE91">
        <v>7.3051866397747607E-4</v>
      </c>
      <c r="BF91">
        <v>7.3051866397747607E-4</v>
      </c>
      <c r="BG91">
        <v>7.3051866397747607E-4</v>
      </c>
      <c r="BH91">
        <v>7.3051866397747607E-4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461.58783440093174</v>
      </c>
      <c r="C92">
        <v>7.5402372556432828E-4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7.5402372556432828E-4</v>
      </c>
      <c r="P92">
        <v>7.5402372556432828E-4</v>
      </c>
      <c r="Q92">
        <v>7.5402372556432828E-4</v>
      </c>
      <c r="R92">
        <v>7.5402372556432828E-4</v>
      </c>
      <c r="S92">
        <v>7.5402372556432828E-4</v>
      </c>
      <c r="T92">
        <v>7.5402372556432828E-4</v>
      </c>
      <c r="U92">
        <v>7.5402372556432828E-4</v>
      </c>
      <c r="V92">
        <v>7.5402372556432828E-4</v>
      </c>
      <c r="W92">
        <v>7.5402372556432828E-4</v>
      </c>
      <c r="X92">
        <v>7.5402372556432828E-4</v>
      </c>
      <c r="Y92">
        <v>7.5402372556432828E-4</v>
      </c>
      <c r="Z92">
        <v>7.5402372556432828E-4</v>
      </c>
      <c r="AA92">
        <v>7.5402372556432828E-4</v>
      </c>
      <c r="AB92">
        <v>7.5402372556432828E-4</v>
      </c>
      <c r="AC92">
        <v>7.5402372556432828E-4</v>
      </c>
      <c r="AD92">
        <v>7.5402372556432828E-4</v>
      </c>
      <c r="AE92">
        <v>7.5402372556432828E-4</v>
      </c>
      <c r="AF92">
        <v>7.5402372556432828E-4</v>
      </c>
      <c r="AG92">
        <v>7.5402372556432828E-4</v>
      </c>
      <c r="AH92">
        <v>7.5402372556432828E-4</v>
      </c>
      <c r="AI92">
        <v>7.5402372556432828E-4</v>
      </c>
      <c r="AJ92">
        <v>7.5402372556432828E-4</v>
      </c>
      <c r="AK92">
        <v>7.5402372556432828E-4</v>
      </c>
      <c r="AL92">
        <v>7.5402372556432828E-4</v>
      </c>
      <c r="AM92">
        <v>7.5402372556432828E-4</v>
      </c>
      <c r="AN92">
        <v>7.5402372556432828E-4</v>
      </c>
      <c r="AO92">
        <v>7.5402372556432828E-4</v>
      </c>
      <c r="AP92">
        <v>7.5402372556432828E-4</v>
      </c>
      <c r="AQ92">
        <v>7.5402372556432828E-4</v>
      </c>
      <c r="AR92">
        <v>7.5402372556432828E-4</v>
      </c>
      <c r="AS92">
        <v>7.5402372556432828E-4</v>
      </c>
      <c r="AT92">
        <v>7.5402372556432828E-4</v>
      </c>
      <c r="AU92">
        <v>7.5402372556432828E-4</v>
      </c>
      <c r="AV92">
        <v>7.5402372556432828E-4</v>
      </c>
      <c r="AW92">
        <v>7.5402372556432828E-4</v>
      </c>
      <c r="AX92">
        <v>7.5402372556432828E-4</v>
      </c>
      <c r="AY92">
        <v>7.5402372556432828E-4</v>
      </c>
      <c r="AZ92">
        <v>7.5402372556432828E-4</v>
      </c>
      <c r="BA92">
        <v>7.5402372556432828E-4</v>
      </c>
      <c r="BB92">
        <v>7.5402372556432828E-4</v>
      </c>
      <c r="BC92">
        <v>7.5402372556432828E-4</v>
      </c>
      <c r="BD92">
        <v>7.5402372556432828E-4</v>
      </c>
      <c r="BE92">
        <v>7.5402372556432828E-4</v>
      </c>
      <c r="BF92">
        <v>7.5402372556432828E-4</v>
      </c>
      <c r="BG92">
        <v>7.5402372556432828E-4</v>
      </c>
      <c r="BH92">
        <v>7.5402372556432828E-4</v>
      </c>
      <c r="BI92">
        <v>7.5402372556432828E-4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444.49510229108432</v>
      </c>
      <c r="C93">
        <v>7.2610200712851377E-4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7.2610200712851377E-4</v>
      </c>
      <c r="P93">
        <v>7.2610200712851377E-4</v>
      </c>
      <c r="Q93">
        <v>7.2610200712851377E-4</v>
      </c>
      <c r="R93">
        <v>7.2610200712851377E-4</v>
      </c>
      <c r="S93">
        <v>7.2610200712851377E-4</v>
      </c>
      <c r="T93">
        <v>7.2610200712851377E-4</v>
      </c>
      <c r="U93">
        <v>7.2610200712851377E-4</v>
      </c>
      <c r="V93">
        <v>7.2610200712851377E-4</v>
      </c>
      <c r="W93">
        <v>7.2610200712851377E-4</v>
      </c>
      <c r="X93">
        <v>7.2610200712851377E-4</v>
      </c>
      <c r="Y93">
        <v>7.2610200712851377E-4</v>
      </c>
      <c r="Z93">
        <v>7.2610200712851377E-4</v>
      </c>
      <c r="AA93">
        <v>7.2610200712851377E-4</v>
      </c>
      <c r="AB93">
        <v>7.2610200712851377E-4</v>
      </c>
      <c r="AC93">
        <v>7.2610200712851377E-4</v>
      </c>
      <c r="AD93">
        <v>7.2610200712851377E-4</v>
      </c>
      <c r="AE93">
        <v>7.2610200712851377E-4</v>
      </c>
      <c r="AF93">
        <v>7.2610200712851377E-4</v>
      </c>
      <c r="AG93">
        <v>7.2610200712851377E-4</v>
      </c>
      <c r="AH93">
        <v>7.2610200712851377E-4</v>
      </c>
      <c r="AI93">
        <v>7.2610200712851377E-4</v>
      </c>
      <c r="AJ93">
        <v>7.2610200712851377E-4</v>
      </c>
      <c r="AK93">
        <v>7.2610200712851377E-4</v>
      </c>
      <c r="AL93">
        <v>7.2610200712851377E-4</v>
      </c>
      <c r="AM93">
        <v>7.2610200712851377E-4</v>
      </c>
      <c r="AN93">
        <v>7.2610200712851377E-4</v>
      </c>
      <c r="AO93">
        <v>7.2610200712851377E-4</v>
      </c>
      <c r="AP93">
        <v>7.2610200712851377E-4</v>
      </c>
      <c r="AQ93">
        <v>7.2610200712851377E-4</v>
      </c>
      <c r="AR93">
        <v>7.2610200712851377E-4</v>
      </c>
      <c r="AS93">
        <v>7.2610200712851377E-4</v>
      </c>
      <c r="AT93">
        <v>7.2610200712851377E-4</v>
      </c>
      <c r="AU93">
        <v>7.2610200712851377E-4</v>
      </c>
      <c r="AV93">
        <v>7.2610200712851377E-4</v>
      </c>
      <c r="AW93">
        <v>7.2610200712851377E-4</v>
      </c>
      <c r="AX93">
        <v>7.2610200712851377E-4</v>
      </c>
      <c r="AY93">
        <v>7.2610200712851377E-4</v>
      </c>
      <c r="AZ93">
        <v>7.2610200712851377E-4</v>
      </c>
      <c r="BA93">
        <v>7.2610200712851377E-4</v>
      </c>
      <c r="BB93">
        <v>7.2610200712851377E-4</v>
      </c>
      <c r="BC93">
        <v>7.2610200712851377E-4</v>
      </c>
      <c r="BD93">
        <v>7.2610200712851377E-4</v>
      </c>
      <c r="BE93">
        <v>7.2610200712851377E-4</v>
      </c>
      <c r="BF93">
        <v>7.2610200712851377E-4</v>
      </c>
      <c r="BG93">
        <v>7.2610200712851377E-4</v>
      </c>
      <c r="BH93">
        <v>7.2610200712851377E-4</v>
      </c>
      <c r="BI93">
        <v>7.2610200712851377E-4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570.48427268674698</v>
      </c>
      <c r="C94">
        <v>9.3191077538990006E-4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9.3191077538990006E-4</v>
      </c>
      <c r="Q94">
        <v>9.3191077538990006E-4</v>
      </c>
      <c r="R94">
        <v>9.3191077538990006E-4</v>
      </c>
      <c r="S94">
        <v>9.3191077538990006E-4</v>
      </c>
      <c r="T94">
        <v>9.3191077538990006E-4</v>
      </c>
      <c r="U94">
        <v>9.3191077538990006E-4</v>
      </c>
      <c r="V94">
        <v>9.3191077538990006E-4</v>
      </c>
      <c r="W94">
        <v>9.3191077538990006E-4</v>
      </c>
      <c r="X94">
        <v>9.3191077538990006E-4</v>
      </c>
      <c r="Y94">
        <v>9.3191077538990006E-4</v>
      </c>
      <c r="Z94">
        <v>9.3191077538990006E-4</v>
      </c>
      <c r="AA94">
        <v>9.3191077538990006E-4</v>
      </c>
      <c r="AB94">
        <v>9.3191077538990006E-4</v>
      </c>
      <c r="AC94">
        <v>9.3191077538990006E-4</v>
      </c>
      <c r="AD94">
        <v>9.3191077538990006E-4</v>
      </c>
      <c r="AE94">
        <v>9.3191077538990006E-4</v>
      </c>
      <c r="AF94">
        <v>9.3191077538990006E-4</v>
      </c>
      <c r="AG94">
        <v>9.3191077538990006E-4</v>
      </c>
      <c r="AH94">
        <v>9.3191077538990006E-4</v>
      </c>
      <c r="AI94">
        <v>9.3191077538990006E-4</v>
      </c>
      <c r="AJ94">
        <v>9.3191077538990006E-4</v>
      </c>
      <c r="AK94">
        <v>9.3191077538990006E-4</v>
      </c>
      <c r="AL94">
        <v>9.3191077538990006E-4</v>
      </c>
      <c r="AM94">
        <v>9.3191077538990006E-4</v>
      </c>
      <c r="AN94">
        <v>9.3191077538990006E-4</v>
      </c>
      <c r="AO94">
        <v>9.3191077538990006E-4</v>
      </c>
      <c r="AP94">
        <v>9.3191077538990006E-4</v>
      </c>
      <c r="AQ94">
        <v>9.3191077538990006E-4</v>
      </c>
      <c r="AR94">
        <v>9.3191077538990006E-4</v>
      </c>
      <c r="AS94">
        <v>9.3191077538990006E-4</v>
      </c>
      <c r="AT94">
        <v>9.3191077538990006E-4</v>
      </c>
      <c r="AU94">
        <v>9.3191077538990006E-4</v>
      </c>
      <c r="AV94">
        <v>9.3191077538990006E-4</v>
      </c>
      <c r="AW94">
        <v>9.3191077538990006E-4</v>
      </c>
      <c r="AX94">
        <v>9.3191077538990006E-4</v>
      </c>
      <c r="AY94">
        <v>9.3191077538990006E-4</v>
      </c>
      <c r="AZ94">
        <v>9.3191077538990006E-4</v>
      </c>
      <c r="BA94">
        <v>9.3191077538990006E-4</v>
      </c>
      <c r="BB94">
        <v>9.3191077538990006E-4</v>
      </c>
      <c r="BC94">
        <v>9.3191077538990006E-4</v>
      </c>
      <c r="BD94">
        <v>9.3191077538990006E-4</v>
      </c>
      <c r="BE94">
        <v>9.3191077538990006E-4</v>
      </c>
      <c r="BF94">
        <v>9.3191077538990006E-4</v>
      </c>
      <c r="BG94">
        <v>9.3191077538990006E-4</v>
      </c>
      <c r="BH94">
        <v>9.3191077538990006E-4</v>
      </c>
      <c r="BI94">
        <v>9.3191077538990006E-4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1245</v>
      </c>
      <c r="B95">
        <v>555.57075963023294</v>
      </c>
      <c r="C95">
        <v>9.0754890569132065E-4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9.0754890569132065E-4</v>
      </c>
      <c r="Q95">
        <v>9.0754890569132065E-4</v>
      </c>
      <c r="R95">
        <v>9.0754890569132065E-4</v>
      </c>
      <c r="S95">
        <v>9.0754890569132065E-4</v>
      </c>
      <c r="T95">
        <v>9.0754890569132065E-4</v>
      </c>
      <c r="U95">
        <v>9.0754890569132065E-4</v>
      </c>
      <c r="V95">
        <v>9.0754890569132065E-4</v>
      </c>
      <c r="W95">
        <v>9.0754890569132065E-4</v>
      </c>
      <c r="X95">
        <v>9.0754890569132065E-4</v>
      </c>
      <c r="Y95">
        <v>9.0754890569132065E-4</v>
      </c>
      <c r="Z95">
        <v>9.0754890569132065E-4</v>
      </c>
      <c r="AA95">
        <v>9.0754890569132065E-4</v>
      </c>
      <c r="AB95">
        <v>9.0754890569132065E-4</v>
      </c>
      <c r="AC95">
        <v>9.0754890569132065E-4</v>
      </c>
      <c r="AD95">
        <v>9.0754890569132065E-4</v>
      </c>
      <c r="AE95">
        <v>9.0754890569132065E-4</v>
      </c>
      <c r="AF95">
        <v>9.0754890569132065E-4</v>
      </c>
      <c r="AG95">
        <v>9.0754890569132065E-4</v>
      </c>
      <c r="AH95">
        <v>9.0754890569132065E-4</v>
      </c>
      <c r="AI95">
        <v>9.0754890569132065E-4</v>
      </c>
      <c r="AJ95">
        <v>9.0754890569132065E-4</v>
      </c>
      <c r="AK95">
        <v>9.0754890569132065E-4</v>
      </c>
      <c r="AL95">
        <v>9.0754890569132065E-4</v>
      </c>
      <c r="AM95">
        <v>9.0754890569132065E-4</v>
      </c>
      <c r="AN95">
        <v>9.0754890569132065E-4</v>
      </c>
      <c r="AO95">
        <v>9.0754890569132065E-4</v>
      </c>
      <c r="AP95">
        <v>9.0754890569132065E-4</v>
      </c>
      <c r="AQ95">
        <v>9.0754890569132065E-4</v>
      </c>
      <c r="AR95">
        <v>9.0754890569132065E-4</v>
      </c>
      <c r="AS95">
        <v>9.0754890569132065E-4</v>
      </c>
      <c r="AT95">
        <v>9.0754890569132065E-4</v>
      </c>
      <c r="AU95">
        <v>9.0754890569132065E-4</v>
      </c>
      <c r="AV95">
        <v>9.0754890569132065E-4</v>
      </c>
      <c r="AW95">
        <v>9.0754890569132065E-4</v>
      </c>
      <c r="AX95">
        <v>9.0754890569132065E-4</v>
      </c>
      <c r="AY95">
        <v>9.0754890569132065E-4</v>
      </c>
      <c r="AZ95">
        <v>9.0754890569132065E-4</v>
      </c>
      <c r="BA95">
        <v>9.0754890569132065E-4</v>
      </c>
      <c r="BB95">
        <v>9.0754890569132065E-4</v>
      </c>
      <c r="BC95">
        <v>9.0754890569132065E-4</v>
      </c>
      <c r="BD95">
        <v>9.0754890569132065E-4</v>
      </c>
      <c r="BE95">
        <v>9.0754890569132065E-4</v>
      </c>
      <c r="BF95">
        <v>9.0754890569132065E-4</v>
      </c>
      <c r="BG95">
        <v>9.0754890569132065E-4</v>
      </c>
      <c r="BH95">
        <v>9.0754890569132065E-4</v>
      </c>
      <c r="BI95">
        <v>9.0754890569132065E-4</v>
      </c>
      <c r="BJ95">
        <v>9.0754890569132065E-4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1245</v>
      </c>
      <c r="B96">
        <v>558.44628618338947</v>
      </c>
      <c r="C96">
        <v>9.1224620289670358E-4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9.1224620289670358E-4</v>
      </c>
      <c r="R96">
        <v>9.1224620289670358E-4</v>
      </c>
      <c r="S96">
        <v>9.1224620289670358E-4</v>
      </c>
      <c r="T96">
        <v>9.1224620289670358E-4</v>
      </c>
      <c r="U96">
        <v>9.1224620289670358E-4</v>
      </c>
      <c r="V96">
        <v>9.1224620289670358E-4</v>
      </c>
      <c r="W96">
        <v>9.1224620289670358E-4</v>
      </c>
      <c r="X96">
        <v>9.1224620289670358E-4</v>
      </c>
      <c r="Y96">
        <v>9.1224620289670358E-4</v>
      </c>
      <c r="Z96">
        <v>9.1224620289670358E-4</v>
      </c>
      <c r="AA96">
        <v>9.1224620289670358E-4</v>
      </c>
      <c r="AB96">
        <v>9.1224620289670358E-4</v>
      </c>
      <c r="AC96">
        <v>9.1224620289670358E-4</v>
      </c>
      <c r="AD96">
        <v>9.1224620289670358E-4</v>
      </c>
      <c r="AE96">
        <v>9.1224620289670358E-4</v>
      </c>
      <c r="AF96">
        <v>9.1224620289670358E-4</v>
      </c>
      <c r="AG96">
        <v>9.1224620289670358E-4</v>
      </c>
      <c r="AH96">
        <v>9.1224620289670358E-4</v>
      </c>
      <c r="AI96">
        <v>9.1224620289670358E-4</v>
      </c>
      <c r="AJ96">
        <v>9.1224620289670358E-4</v>
      </c>
      <c r="AK96">
        <v>9.1224620289670358E-4</v>
      </c>
      <c r="AL96">
        <v>9.1224620289670358E-4</v>
      </c>
      <c r="AM96">
        <v>9.1224620289670358E-4</v>
      </c>
      <c r="AN96">
        <v>9.1224620289670358E-4</v>
      </c>
      <c r="AO96">
        <v>9.1224620289670358E-4</v>
      </c>
      <c r="AP96">
        <v>9.1224620289670358E-4</v>
      </c>
      <c r="AQ96">
        <v>9.1224620289670358E-4</v>
      </c>
      <c r="AR96">
        <v>9.1224620289670358E-4</v>
      </c>
      <c r="AS96">
        <v>9.1224620289670358E-4</v>
      </c>
      <c r="AT96">
        <v>9.1224620289670358E-4</v>
      </c>
      <c r="AU96">
        <v>9.1224620289670358E-4</v>
      </c>
      <c r="AV96">
        <v>9.1224620289670358E-4</v>
      </c>
      <c r="AW96">
        <v>9.1224620289670358E-4</v>
      </c>
      <c r="AX96">
        <v>9.1224620289670358E-4</v>
      </c>
      <c r="AY96">
        <v>9.1224620289670358E-4</v>
      </c>
      <c r="AZ96">
        <v>9.1224620289670358E-4</v>
      </c>
      <c r="BA96">
        <v>9.1224620289670358E-4</v>
      </c>
      <c r="BB96">
        <v>9.1224620289670358E-4</v>
      </c>
      <c r="BC96">
        <v>9.1224620289670358E-4</v>
      </c>
      <c r="BD96">
        <v>9.1224620289670358E-4</v>
      </c>
      <c r="BE96">
        <v>9.1224620289670358E-4</v>
      </c>
      <c r="BF96">
        <v>9.1224620289670358E-4</v>
      </c>
      <c r="BG96">
        <v>9.1224620289670358E-4</v>
      </c>
      <c r="BH96">
        <v>9.1224620289670358E-4</v>
      </c>
      <c r="BI96">
        <v>9.1224620289670358E-4</v>
      </c>
      <c r="BJ96">
        <v>9.1224620289670358E-4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1245</v>
      </c>
      <c r="B97">
        <v>563.82287553661047</v>
      </c>
      <c r="C97">
        <v>9.210290945433319E-4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9.210290945433319E-4</v>
      </c>
      <c r="R97">
        <v>9.210290945433319E-4</v>
      </c>
      <c r="S97">
        <v>9.210290945433319E-4</v>
      </c>
      <c r="T97">
        <v>9.210290945433319E-4</v>
      </c>
      <c r="U97">
        <v>9.210290945433319E-4</v>
      </c>
      <c r="V97">
        <v>9.210290945433319E-4</v>
      </c>
      <c r="W97">
        <v>9.210290945433319E-4</v>
      </c>
      <c r="X97">
        <v>9.210290945433319E-4</v>
      </c>
      <c r="Y97">
        <v>9.210290945433319E-4</v>
      </c>
      <c r="Z97">
        <v>9.210290945433319E-4</v>
      </c>
      <c r="AA97">
        <v>9.210290945433319E-4</v>
      </c>
      <c r="AB97">
        <v>9.210290945433319E-4</v>
      </c>
      <c r="AC97">
        <v>9.210290945433319E-4</v>
      </c>
      <c r="AD97">
        <v>9.210290945433319E-4</v>
      </c>
      <c r="AE97">
        <v>9.210290945433319E-4</v>
      </c>
      <c r="AF97">
        <v>9.210290945433319E-4</v>
      </c>
      <c r="AG97">
        <v>9.210290945433319E-4</v>
      </c>
      <c r="AH97">
        <v>9.210290945433319E-4</v>
      </c>
      <c r="AI97">
        <v>9.210290945433319E-4</v>
      </c>
      <c r="AJ97">
        <v>9.210290945433319E-4</v>
      </c>
      <c r="AK97">
        <v>9.210290945433319E-4</v>
      </c>
      <c r="AL97">
        <v>9.210290945433319E-4</v>
      </c>
      <c r="AM97">
        <v>9.210290945433319E-4</v>
      </c>
      <c r="AN97">
        <v>9.210290945433319E-4</v>
      </c>
      <c r="AO97">
        <v>9.210290945433319E-4</v>
      </c>
      <c r="AP97">
        <v>9.210290945433319E-4</v>
      </c>
      <c r="AQ97">
        <v>9.210290945433319E-4</v>
      </c>
      <c r="AR97">
        <v>9.210290945433319E-4</v>
      </c>
      <c r="AS97">
        <v>9.210290945433319E-4</v>
      </c>
      <c r="AT97">
        <v>9.210290945433319E-4</v>
      </c>
      <c r="AU97">
        <v>9.210290945433319E-4</v>
      </c>
      <c r="AV97">
        <v>9.210290945433319E-4</v>
      </c>
      <c r="AW97">
        <v>9.210290945433319E-4</v>
      </c>
      <c r="AX97">
        <v>9.210290945433319E-4</v>
      </c>
      <c r="AY97">
        <v>9.210290945433319E-4</v>
      </c>
      <c r="AZ97">
        <v>9.210290945433319E-4</v>
      </c>
      <c r="BA97">
        <v>9.210290945433319E-4</v>
      </c>
      <c r="BB97">
        <v>9.210290945433319E-4</v>
      </c>
      <c r="BC97">
        <v>9.210290945433319E-4</v>
      </c>
      <c r="BD97">
        <v>9.210290945433319E-4</v>
      </c>
      <c r="BE97">
        <v>9.210290945433319E-4</v>
      </c>
      <c r="BF97">
        <v>9.210290945433319E-4</v>
      </c>
      <c r="BG97">
        <v>9.210290945433319E-4</v>
      </c>
      <c r="BH97">
        <v>9.210290945433319E-4</v>
      </c>
      <c r="BI97">
        <v>9.210290945433319E-4</v>
      </c>
      <c r="BJ97">
        <v>9.210290945433319E-4</v>
      </c>
      <c r="BK97">
        <v>9.210290945433319E-4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1245</v>
      </c>
      <c r="B98">
        <v>569.97408905181533</v>
      </c>
      <c r="C98">
        <v>9.3107736831877922E-4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9.3107736831877922E-4</v>
      </c>
      <c r="R98">
        <v>9.3107736831877922E-4</v>
      </c>
      <c r="S98">
        <v>9.3107736831877922E-4</v>
      </c>
      <c r="T98">
        <v>9.3107736831877922E-4</v>
      </c>
      <c r="U98">
        <v>9.3107736831877922E-4</v>
      </c>
      <c r="V98">
        <v>9.3107736831877922E-4</v>
      </c>
      <c r="W98">
        <v>9.3107736831877922E-4</v>
      </c>
      <c r="X98">
        <v>9.3107736831877922E-4</v>
      </c>
      <c r="Y98">
        <v>9.3107736831877922E-4</v>
      </c>
      <c r="Z98">
        <v>9.3107736831877922E-4</v>
      </c>
      <c r="AA98">
        <v>9.3107736831877922E-4</v>
      </c>
      <c r="AB98">
        <v>9.3107736831877922E-4</v>
      </c>
      <c r="AC98">
        <v>9.3107736831877922E-4</v>
      </c>
      <c r="AD98">
        <v>9.3107736831877922E-4</v>
      </c>
      <c r="AE98">
        <v>9.3107736831877922E-4</v>
      </c>
      <c r="AF98">
        <v>9.3107736831877922E-4</v>
      </c>
      <c r="AG98">
        <v>9.3107736831877922E-4</v>
      </c>
      <c r="AH98">
        <v>9.3107736831877922E-4</v>
      </c>
      <c r="AI98">
        <v>9.3107736831877922E-4</v>
      </c>
      <c r="AJ98">
        <v>9.3107736831877922E-4</v>
      </c>
      <c r="AK98">
        <v>9.3107736831877922E-4</v>
      </c>
      <c r="AL98">
        <v>9.3107736831877922E-4</v>
      </c>
      <c r="AM98">
        <v>9.3107736831877922E-4</v>
      </c>
      <c r="AN98">
        <v>9.3107736831877922E-4</v>
      </c>
      <c r="AO98">
        <v>9.3107736831877922E-4</v>
      </c>
      <c r="AP98">
        <v>9.3107736831877922E-4</v>
      </c>
      <c r="AQ98">
        <v>9.3107736831877922E-4</v>
      </c>
      <c r="AR98">
        <v>9.3107736831877922E-4</v>
      </c>
      <c r="AS98">
        <v>9.3107736831877922E-4</v>
      </c>
      <c r="AT98">
        <v>9.3107736831877922E-4</v>
      </c>
      <c r="AU98">
        <v>9.3107736831877922E-4</v>
      </c>
      <c r="AV98">
        <v>9.3107736831877922E-4</v>
      </c>
      <c r="AW98">
        <v>9.3107736831877922E-4</v>
      </c>
      <c r="AX98">
        <v>9.3107736831877922E-4</v>
      </c>
      <c r="AY98">
        <v>9.3107736831877922E-4</v>
      </c>
      <c r="AZ98">
        <v>9.3107736831877922E-4</v>
      </c>
      <c r="BA98">
        <v>9.3107736831877922E-4</v>
      </c>
      <c r="BB98">
        <v>9.3107736831877922E-4</v>
      </c>
      <c r="BC98">
        <v>9.3107736831877922E-4</v>
      </c>
      <c r="BD98">
        <v>9.3107736831877922E-4</v>
      </c>
      <c r="BE98">
        <v>9.3107736831877922E-4</v>
      </c>
      <c r="BF98">
        <v>9.3107736831877922E-4</v>
      </c>
      <c r="BG98">
        <v>9.3107736831877922E-4</v>
      </c>
      <c r="BH98">
        <v>9.3107736831877922E-4</v>
      </c>
      <c r="BI98">
        <v>9.3107736831877922E-4</v>
      </c>
      <c r="BJ98">
        <v>9.3107736831877922E-4</v>
      </c>
      <c r="BK98">
        <v>9.3107736831877922E-4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1245</v>
      </c>
      <c r="B99">
        <v>580.27875515008827</v>
      </c>
      <c r="C99">
        <v>9.4791048683499923E-4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9.4791048683499923E-4</v>
      </c>
      <c r="S99">
        <v>9.4791048683499923E-4</v>
      </c>
      <c r="T99">
        <v>9.4791048683499923E-4</v>
      </c>
      <c r="U99">
        <v>9.4791048683499923E-4</v>
      </c>
      <c r="V99">
        <v>9.4791048683499923E-4</v>
      </c>
      <c r="W99">
        <v>9.4791048683499923E-4</v>
      </c>
      <c r="X99">
        <v>9.4791048683499923E-4</v>
      </c>
      <c r="Y99">
        <v>9.4791048683499923E-4</v>
      </c>
      <c r="Z99">
        <v>9.4791048683499923E-4</v>
      </c>
      <c r="AA99">
        <v>9.4791048683499923E-4</v>
      </c>
      <c r="AB99">
        <v>9.4791048683499923E-4</v>
      </c>
      <c r="AC99">
        <v>9.4791048683499923E-4</v>
      </c>
      <c r="AD99">
        <v>9.4791048683499923E-4</v>
      </c>
      <c r="AE99">
        <v>9.4791048683499923E-4</v>
      </c>
      <c r="AF99">
        <v>9.4791048683499923E-4</v>
      </c>
      <c r="AG99">
        <v>9.4791048683499923E-4</v>
      </c>
      <c r="AH99">
        <v>9.4791048683499923E-4</v>
      </c>
      <c r="AI99">
        <v>9.4791048683499923E-4</v>
      </c>
      <c r="AJ99">
        <v>9.4791048683499923E-4</v>
      </c>
      <c r="AK99">
        <v>9.4791048683499923E-4</v>
      </c>
      <c r="AL99">
        <v>9.4791048683499923E-4</v>
      </c>
      <c r="AM99">
        <v>9.4791048683499923E-4</v>
      </c>
      <c r="AN99">
        <v>9.4791048683499923E-4</v>
      </c>
      <c r="AO99">
        <v>9.4791048683499923E-4</v>
      </c>
      <c r="AP99">
        <v>9.4791048683499923E-4</v>
      </c>
      <c r="AQ99">
        <v>9.4791048683499923E-4</v>
      </c>
      <c r="AR99">
        <v>9.4791048683499923E-4</v>
      </c>
      <c r="AS99">
        <v>9.4791048683499923E-4</v>
      </c>
      <c r="AT99">
        <v>9.4791048683499923E-4</v>
      </c>
      <c r="AU99">
        <v>9.4791048683499923E-4</v>
      </c>
      <c r="AV99">
        <v>9.4791048683499923E-4</v>
      </c>
      <c r="AW99">
        <v>9.4791048683499923E-4</v>
      </c>
      <c r="AX99">
        <v>9.4791048683499923E-4</v>
      </c>
      <c r="AY99">
        <v>9.4791048683499923E-4</v>
      </c>
      <c r="AZ99">
        <v>9.4791048683499923E-4</v>
      </c>
      <c r="BA99">
        <v>9.4791048683499923E-4</v>
      </c>
      <c r="BB99">
        <v>9.4791048683499923E-4</v>
      </c>
      <c r="BC99">
        <v>9.4791048683499923E-4</v>
      </c>
      <c r="BD99">
        <v>9.4791048683499923E-4</v>
      </c>
      <c r="BE99">
        <v>9.4791048683499923E-4</v>
      </c>
      <c r="BF99">
        <v>9.4791048683499923E-4</v>
      </c>
      <c r="BG99">
        <v>9.4791048683499923E-4</v>
      </c>
      <c r="BH99">
        <v>9.4791048683499923E-4</v>
      </c>
      <c r="BI99">
        <v>9.4791048683499923E-4</v>
      </c>
      <c r="BJ99">
        <v>9.4791048683499923E-4</v>
      </c>
      <c r="BK99">
        <v>9.4791048683499923E-4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1245</v>
      </c>
      <c r="B100">
        <v>552.75055972411246</v>
      </c>
      <c r="C100">
        <v>9.0294198696087152E-4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9.0294198696087152E-4</v>
      </c>
      <c r="R100">
        <v>9.0294198696087152E-4</v>
      </c>
      <c r="S100">
        <v>9.0294198696087152E-4</v>
      </c>
      <c r="T100">
        <v>9.0294198696087152E-4</v>
      </c>
      <c r="U100">
        <v>9.0294198696087152E-4</v>
      </c>
      <c r="V100">
        <v>9.0294198696087152E-4</v>
      </c>
      <c r="W100">
        <v>9.0294198696087152E-4</v>
      </c>
      <c r="X100">
        <v>9.0294198696087152E-4</v>
      </c>
      <c r="Y100">
        <v>9.0294198696087152E-4</v>
      </c>
      <c r="Z100">
        <v>9.0294198696087152E-4</v>
      </c>
      <c r="AA100">
        <v>9.0294198696087152E-4</v>
      </c>
      <c r="AB100">
        <v>9.0294198696087152E-4</v>
      </c>
      <c r="AC100">
        <v>9.0294198696087152E-4</v>
      </c>
      <c r="AD100">
        <v>9.0294198696087152E-4</v>
      </c>
      <c r="AE100">
        <v>9.0294198696087152E-4</v>
      </c>
      <c r="AF100">
        <v>9.0294198696087152E-4</v>
      </c>
      <c r="AG100">
        <v>9.0294198696087152E-4</v>
      </c>
      <c r="AH100">
        <v>9.0294198696087152E-4</v>
      </c>
      <c r="AI100">
        <v>9.0294198696087152E-4</v>
      </c>
      <c r="AJ100">
        <v>9.0294198696087152E-4</v>
      </c>
      <c r="AK100">
        <v>9.0294198696087152E-4</v>
      </c>
      <c r="AL100">
        <v>9.0294198696087152E-4</v>
      </c>
      <c r="AM100">
        <v>9.0294198696087152E-4</v>
      </c>
      <c r="AN100">
        <v>9.0294198696087152E-4</v>
      </c>
      <c r="AO100">
        <v>9.0294198696087152E-4</v>
      </c>
      <c r="AP100">
        <v>9.0294198696087152E-4</v>
      </c>
      <c r="AQ100">
        <v>9.0294198696087152E-4</v>
      </c>
      <c r="AR100">
        <v>9.0294198696087152E-4</v>
      </c>
      <c r="AS100">
        <v>9.0294198696087152E-4</v>
      </c>
      <c r="AT100">
        <v>9.0294198696087152E-4</v>
      </c>
      <c r="AU100">
        <v>9.0294198696087152E-4</v>
      </c>
      <c r="AV100">
        <v>9.0294198696087152E-4</v>
      </c>
      <c r="AW100">
        <v>9.0294198696087152E-4</v>
      </c>
      <c r="AX100">
        <v>9.0294198696087152E-4</v>
      </c>
      <c r="AY100">
        <v>9.0294198696087152E-4</v>
      </c>
      <c r="AZ100">
        <v>9.0294198696087152E-4</v>
      </c>
      <c r="BA100">
        <v>9.0294198696087152E-4</v>
      </c>
      <c r="BB100">
        <v>9.0294198696087152E-4</v>
      </c>
      <c r="BC100">
        <v>9.0294198696087152E-4</v>
      </c>
      <c r="BD100">
        <v>9.0294198696087152E-4</v>
      </c>
      <c r="BE100">
        <v>9.0294198696087152E-4</v>
      </c>
      <c r="BF100">
        <v>9.0294198696087152E-4</v>
      </c>
      <c r="BG100">
        <v>9.0294198696087152E-4</v>
      </c>
      <c r="BH100">
        <v>9.0294198696087152E-4</v>
      </c>
      <c r="BI100">
        <v>9.0294198696087152E-4</v>
      </c>
      <c r="BJ100">
        <v>9.0294198696087152E-4</v>
      </c>
      <c r="BK100">
        <v>9.0294198696087152E-4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1245</v>
      </c>
      <c r="B101">
        <v>554.97409936097188</v>
      </c>
      <c r="C101">
        <v>9.0657423529146421E-4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9.0657423529146421E-4</v>
      </c>
      <c r="R101">
        <v>9.0657423529146421E-4</v>
      </c>
      <c r="S101">
        <v>9.0657423529146421E-4</v>
      </c>
      <c r="T101">
        <v>9.0657423529146421E-4</v>
      </c>
      <c r="U101">
        <v>9.0657423529146421E-4</v>
      </c>
      <c r="V101">
        <v>9.0657423529146421E-4</v>
      </c>
      <c r="W101">
        <v>9.0657423529146421E-4</v>
      </c>
      <c r="X101">
        <v>9.0657423529146421E-4</v>
      </c>
      <c r="Y101">
        <v>9.0657423529146421E-4</v>
      </c>
      <c r="Z101">
        <v>9.0657423529146421E-4</v>
      </c>
      <c r="AA101">
        <v>9.0657423529146421E-4</v>
      </c>
      <c r="AB101">
        <v>9.0657423529146421E-4</v>
      </c>
      <c r="AC101">
        <v>9.0657423529146421E-4</v>
      </c>
      <c r="AD101">
        <v>9.0657423529146421E-4</v>
      </c>
      <c r="AE101">
        <v>9.0657423529146421E-4</v>
      </c>
      <c r="AF101">
        <v>9.0657423529146421E-4</v>
      </c>
      <c r="AG101">
        <v>9.0657423529146421E-4</v>
      </c>
      <c r="AH101">
        <v>9.0657423529146421E-4</v>
      </c>
      <c r="AI101">
        <v>9.0657423529146421E-4</v>
      </c>
      <c r="AJ101">
        <v>9.0657423529146421E-4</v>
      </c>
      <c r="AK101">
        <v>9.0657423529146421E-4</v>
      </c>
      <c r="AL101">
        <v>9.0657423529146421E-4</v>
      </c>
      <c r="AM101">
        <v>9.0657423529146421E-4</v>
      </c>
      <c r="AN101">
        <v>9.0657423529146421E-4</v>
      </c>
      <c r="AO101">
        <v>9.0657423529146421E-4</v>
      </c>
      <c r="AP101">
        <v>9.0657423529146421E-4</v>
      </c>
      <c r="AQ101">
        <v>9.0657423529146421E-4</v>
      </c>
      <c r="AR101">
        <v>9.0657423529146421E-4</v>
      </c>
      <c r="AS101">
        <v>9.0657423529146421E-4</v>
      </c>
      <c r="AT101">
        <v>9.0657423529146421E-4</v>
      </c>
      <c r="AU101">
        <v>9.0657423529146421E-4</v>
      </c>
      <c r="AV101">
        <v>9.0657423529146421E-4</v>
      </c>
      <c r="AW101">
        <v>9.0657423529146421E-4</v>
      </c>
      <c r="AX101">
        <v>9.0657423529146421E-4</v>
      </c>
      <c r="AY101">
        <v>9.0657423529146421E-4</v>
      </c>
      <c r="AZ101">
        <v>9.0657423529146421E-4</v>
      </c>
      <c r="BA101">
        <v>9.0657423529146421E-4</v>
      </c>
      <c r="BB101">
        <v>9.0657423529146421E-4</v>
      </c>
      <c r="BC101">
        <v>9.0657423529146421E-4</v>
      </c>
      <c r="BD101">
        <v>9.0657423529146421E-4</v>
      </c>
      <c r="BE101">
        <v>9.0657423529146421E-4</v>
      </c>
      <c r="BF101">
        <v>9.0657423529146421E-4</v>
      </c>
      <c r="BG101">
        <v>9.0657423529146421E-4</v>
      </c>
      <c r="BH101">
        <v>9.0657423529146421E-4</v>
      </c>
      <c r="BI101">
        <v>9.0657423529146421E-4</v>
      </c>
      <c r="BJ101">
        <v>9.0657423529146421E-4</v>
      </c>
      <c r="BK101">
        <v>9.0657423529146421E-4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1245</v>
      </c>
      <c r="B102">
        <v>466.92953421686735</v>
      </c>
      <c r="C102">
        <v>7.627496236402285E-4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7.627496236402285E-4</v>
      </c>
      <c r="R102">
        <v>7.627496236402285E-4</v>
      </c>
      <c r="S102">
        <v>7.627496236402285E-4</v>
      </c>
      <c r="T102">
        <v>7.627496236402285E-4</v>
      </c>
      <c r="U102">
        <v>7.627496236402285E-4</v>
      </c>
      <c r="V102">
        <v>7.627496236402285E-4</v>
      </c>
      <c r="W102">
        <v>7.627496236402285E-4</v>
      </c>
      <c r="X102">
        <v>7.627496236402285E-4</v>
      </c>
      <c r="Y102">
        <v>7.627496236402285E-4</v>
      </c>
      <c r="Z102">
        <v>7.627496236402285E-4</v>
      </c>
      <c r="AA102">
        <v>7.627496236402285E-4</v>
      </c>
      <c r="AB102">
        <v>7.627496236402285E-4</v>
      </c>
      <c r="AC102">
        <v>7.627496236402285E-4</v>
      </c>
      <c r="AD102">
        <v>7.627496236402285E-4</v>
      </c>
      <c r="AE102">
        <v>7.627496236402285E-4</v>
      </c>
      <c r="AF102">
        <v>7.627496236402285E-4</v>
      </c>
      <c r="AG102">
        <v>7.627496236402285E-4</v>
      </c>
      <c r="AH102">
        <v>7.627496236402285E-4</v>
      </c>
      <c r="AI102">
        <v>7.627496236402285E-4</v>
      </c>
      <c r="AJ102">
        <v>7.627496236402285E-4</v>
      </c>
      <c r="AK102">
        <v>7.627496236402285E-4</v>
      </c>
      <c r="AL102">
        <v>7.627496236402285E-4</v>
      </c>
      <c r="AM102">
        <v>7.627496236402285E-4</v>
      </c>
      <c r="AN102">
        <v>7.627496236402285E-4</v>
      </c>
      <c r="AO102">
        <v>7.627496236402285E-4</v>
      </c>
      <c r="AP102">
        <v>7.627496236402285E-4</v>
      </c>
      <c r="AQ102">
        <v>7.627496236402285E-4</v>
      </c>
      <c r="AR102">
        <v>7.627496236402285E-4</v>
      </c>
      <c r="AS102">
        <v>7.627496236402285E-4</v>
      </c>
      <c r="AT102">
        <v>7.627496236402285E-4</v>
      </c>
      <c r="AU102">
        <v>7.627496236402285E-4</v>
      </c>
      <c r="AV102">
        <v>7.627496236402285E-4</v>
      </c>
      <c r="AW102">
        <v>7.627496236402285E-4</v>
      </c>
      <c r="AX102">
        <v>7.627496236402285E-4</v>
      </c>
      <c r="AY102">
        <v>7.627496236402285E-4</v>
      </c>
      <c r="AZ102">
        <v>7.627496236402285E-4</v>
      </c>
      <c r="BA102">
        <v>7.627496236402285E-4</v>
      </c>
      <c r="BB102">
        <v>7.627496236402285E-4</v>
      </c>
      <c r="BC102">
        <v>7.627496236402285E-4</v>
      </c>
      <c r="BD102">
        <v>7.627496236402285E-4</v>
      </c>
      <c r="BE102">
        <v>7.627496236402285E-4</v>
      </c>
      <c r="BF102">
        <v>7.627496236402285E-4</v>
      </c>
      <c r="BG102">
        <v>7.627496236402285E-4</v>
      </c>
      <c r="BH102">
        <v>7.627496236402285E-4</v>
      </c>
      <c r="BI102">
        <v>7.627496236402285E-4</v>
      </c>
      <c r="BJ102">
        <v>7.627496236402285E-4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1233</v>
      </c>
      <c r="B103">
        <v>250.28199808298456</v>
      </c>
      <c r="C103">
        <v>4.0884648721546793E-4</v>
      </c>
      <c r="D103">
        <v>0</v>
      </c>
      <c r="E103">
        <v>616.5</v>
      </c>
      <c r="F103">
        <v>-616.5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4.0884648721546793E-4</v>
      </c>
      <c r="Q103">
        <v>4.0884648721546793E-4</v>
      </c>
      <c r="R103">
        <v>4.0884648721546793E-4</v>
      </c>
      <c r="S103">
        <v>4.0884648721546793E-4</v>
      </c>
      <c r="T103">
        <v>4.0884648721546793E-4</v>
      </c>
      <c r="U103">
        <v>4.0884648721546793E-4</v>
      </c>
      <c r="V103">
        <v>4.0884648721546793E-4</v>
      </c>
      <c r="W103">
        <v>4.0884648721546793E-4</v>
      </c>
      <c r="X103">
        <v>4.0884648721546793E-4</v>
      </c>
      <c r="Y103">
        <v>4.0884648721546793E-4</v>
      </c>
      <c r="Z103">
        <v>4.0884648721546793E-4</v>
      </c>
      <c r="AA103">
        <v>4.0884648721546793E-4</v>
      </c>
      <c r="AB103">
        <v>4.0884648721546793E-4</v>
      </c>
      <c r="AC103">
        <v>4.0884648721546793E-4</v>
      </c>
      <c r="AD103">
        <v>4.0884648721546793E-4</v>
      </c>
      <c r="AE103">
        <v>4.0884648721546793E-4</v>
      </c>
      <c r="AF103">
        <v>4.0884648721546793E-4</v>
      </c>
      <c r="AG103">
        <v>4.0884648721546793E-4</v>
      </c>
      <c r="AH103">
        <v>4.0884648721546793E-4</v>
      </c>
      <c r="AI103">
        <v>4.0884648721546793E-4</v>
      </c>
      <c r="AJ103">
        <v>4.0884648721546793E-4</v>
      </c>
      <c r="AK103">
        <v>4.0884648721546793E-4</v>
      </c>
      <c r="AL103">
        <v>4.0884648721546793E-4</v>
      </c>
      <c r="AM103">
        <v>4.0884648721546793E-4</v>
      </c>
      <c r="AN103">
        <v>4.0884648721546793E-4</v>
      </c>
      <c r="AO103">
        <v>4.0884648721546793E-4</v>
      </c>
      <c r="AP103">
        <v>4.0884648721546793E-4</v>
      </c>
      <c r="AQ103">
        <v>4.0884648721546793E-4</v>
      </c>
      <c r="AR103">
        <v>4.0884648721546793E-4</v>
      </c>
      <c r="AS103">
        <v>4.0884648721546793E-4</v>
      </c>
      <c r="AT103">
        <v>4.0884648721546793E-4</v>
      </c>
      <c r="AU103">
        <v>4.0884648721546793E-4</v>
      </c>
      <c r="AV103">
        <v>4.0884648721546793E-4</v>
      </c>
      <c r="AW103">
        <v>4.0884648721546793E-4</v>
      </c>
      <c r="AX103">
        <v>4.0884648721546793E-4</v>
      </c>
      <c r="AY103">
        <v>4.0884648721546793E-4</v>
      </c>
      <c r="AZ103">
        <v>4.0884648721546793E-4</v>
      </c>
      <c r="BA103">
        <v>4.0884648721546793E-4</v>
      </c>
      <c r="BB103">
        <v>4.0884648721546793E-4</v>
      </c>
      <c r="BC103">
        <v>4.0884648721546793E-4</v>
      </c>
      <c r="BD103">
        <v>4.0884648721546793E-4</v>
      </c>
      <c r="BE103">
        <v>4.0884648721546793E-4</v>
      </c>
      <c r="BF103">
        <v>4.0884648721546793E-4</v>
      </c>
      <c r="BG103">
        <v>4.0884648721546793E-4</v>
      </c>
      <c r="BH103">
        <v>4.0884648721546793E-4</v>
      </c>
      <c r="BI103">
        <v>4.0884648721546793E-4</v>
      </c>
      <c r="BJ103">
        <v>4.0884648721546793E-4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1233</v>
      </c>
      <c r="B104">
        <v>244.4508226412409</v>
      </c>
      <c r="C104">
        <v>3.9932100949851472E-4</v>
      </c>
      <c r="D104">
        <v>-10</v>
      </c>
      <c r="E104">
        <v>606.5</v>
      </c>
      <c r="F104">
        <v>-626.5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3.9932100949851472E-4</v>
      </c>
      <c r="Q104">
        <v>3.9932100949851472E-4</v>
      </c>
      <c r="R104">
        <v>3.9932100949851472E-4</v>
      </c>
      <c r="S104">
        <v>3.9932100949851472E-4</v>
      </c>
      <c r="T104">
        <v>3.9932100949851472E-4</v>
      </c>
      <c r="U104">
        <v>3.9932100949851472E-4</v>
      </c>
      <c r="V104">
        <v>3.9932100949851472E-4</v>
      </c>
      <c r="W104">
        <v>3.9932100949851472E-4</v>
      </c>
      <c r="X104">
        <v>3.9932100949851472E-4</v>
      </c>
      <c r="Y104">
        <v>3.9932100949851472E-4</v>
      </c>
      <c r="Z104">
        <v>3.9932100949851472E-4</v>
      </c>
      <c r="AA104">
        <v>3.9932100949851472E-4</v>
      </c>
      <c r="AB104">
        <v>3.9932100949851472E-4</v>
      </c>
      <c r="AC104">
        <v>3.9932100949851472E-4</v>
      </c>
      <c r="AD104">
        <v>3.9932100949851472E-4</v>
      </c>
      <c r="AE104">
        <v>3.9932100949851472E-4</v>
      </c>
      <c r="AF104">
        <v>3.9932100949851472E-4</v>
      </c>
      <c r="AG104">
        <v>3.9932100949851472E-4</v>
      </c>
      <c r="AH104">
        <v>3.9932100949851472E-4</v>
      </c>
      <c r="AI104">
        <v>3.9932100949851472E-4</v>
      </c>
      <c r="AJ104">
        <v>3.9932100949851472E-4</v>
      </c>
      <c r="AK104">
        <v>3.9932100949851472E-4</v>
      </c>
      <c r="AL104">
        <v>3.9932100949851472E-4</v>
      </c>
      <c r="AM104">
        <v>3.9932100949851472E-4</v>
      </c>
      <c r="AN104">
        <v>3.9932100949851472E-4</v>
      </c>
      <c r="AO104">
        <v>3.9932100949851472E-4</v>
      </c>
      <c r="AP104">
        <v>3.9932100949851472E-4</v>
      </c>
      <c r="AQ104">
        <v>3.9932100949851472E-4</v>
      </c>
      <c r="AR104">
        <v>3.9932100949851472E-4</v>
      </c>
      <c r="AS104">
        <v>3.9932100949851472E-4</v>
      </c>
      <c r="AT104">
        <v>3.9932100949851472E-4</v>
      </c>
      <c r="AU104">
        <v>3.9932100949851472E-4</v>
      </c>
      <c r="AV104">
        <v>3.9932100949851472E-4</v>
      </c>
      <c r="AW104">
        <v>3.9932100949851472E-4</v>
      </c>
      <c r="AX104">
        <v>3.9932100949851472E-4</v>
      </c>
      <c r="AY104">
        <v>3.9932100949851472E-4</v>
      </c>
      <c r="AZ104">
        <v>3.9932100949851472E-4</v>
      </c>
      <c r="BA104">
        <v>3.9932100949851472E-4</v>
      </c>
      <c r="BB104">
        <v>3.9932100949851472E-4</v>
      </c>
      <c r="BC104">
        <v>3.9932100949851472E-4</v>
      </c>
      <c r="BD104">
        <v>3.9932100949851472E-4</v>
      </c>
      <c r="BE104">
        <v>3.9932100949851472E-4</v>
      </c>
      <c r="BF104">
        <v>3.9932100949851472E-4</v>
      </c>
      <c r="BG104">
        <v>3.9932100949851472E-4</v>
      </c>
      <c r="BH104">
        <v>3.9932100949851472E-4</v>
      </c>
      <c r="BI104">
        <v>3.9932100949851472E-4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1233</v>
      </c>
      <c r="B105">
        <v>280.61502592051909</v>
      </c>
      <c r="C105">
        <v>4.5839680235188894E-4</v>
      </c>
      <c r="D105">
        <v>-20</v>
      </c>
      <c r="E105">
        <v>596.5</v>
      </c>
      <c r="F105">
        <v>-636.5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4.5839680235188894E-4</v>
      </c>
      <c r="Q105">
        <v>4.5839680235188894E-4</v>
      </c>
      <c r="R105">
        <v>4.5839680235188894E-4</v>
      </c>
      <c r="S105">
        <v>4.5839680235188894E-4</v>
      </c>
      <c r="T105">
        <v>4.5839680235188894E-4</v>
      </c>
      <c r="U105">
        <v>4.5839680235188894E-4</v>
      </c>
      <c r="V105">
        <v>4.5839680235188894E-4</v>
      </c>
      <c r="W105">
        <v>4.5839680235188894E-4</v>
      </c>
      <c r="X105">
        <v>4.5839680235188894E-4</v>
      </c>
      <c r="Y105">
        <v>4.5839680235188894E-4</v>
      </c>
      <c r="Z105">
        <v>4.5839680235188894E-4</v>
      </c>
      <c r="AA105">
        <v>4.5839680235188894E-4</v>
      </c>
      <c r="AB105">
        <v>4.5839680235188894E-4</v>
      </c>
      <c r="AC105">
        <v>4.5839680235188894E-4</v>
      </c>
      <c r="AD105">
        <v>4.5839680235188894E-4</v>
      </c>
      <c r="AE105">
        <v>4.5839680235188894E-4</v>
      </c>
      <c r="AF105">
        <v>4.5839680235188894E-4</v>
      </c>
      <c r="AG105">
        <v>4.5839680235188894E-4</v>
      </c>
      <c r="AH105">
        <v>4.5839680235188894E-4</v>
      </c>
      <c r="AI105">
        <v>4.5839680235188894E-4</v>
      </c>
      <c r="AJ105">
        <v>4.5839680235188894E-4</v>
      </c>
      <c r="AK105">
        <v>4.5839680235188894E-4</v>
      </c>
      <c r="AL105">
        <v>4.5839680235188894E-4</v>
      </c>
      <c r="AM105">
        <v>4.5839680235188894E-4</v>
      </c>
      <c r="AN105">
        <v>4.5839680235188894E-4</v>
      </c>
      <c r="AO105">
        <v>4.5839680235188894E-4</v>
      </c>
      <c r="AP105">
        <v>4.5839680235188894E-4</v>
      </c>
      <c r="AQ105">
        <v>4.5839680235188894E-4</v>
      </c>
      <c r="AR105">
        <v>4.5839680235188894E-4</v>
      </c>
      <c r="AS105">
        <v>4.5839680235188894E-4</v>
      </c>
      <c r="AT105">
        <v>4.5839680235188894E-4</v>
      </c>
      <c r="AU105">
        <v>4.5839680235188894E-4</v>
      </c>
      <c r="AV105">
        <v>4.5839680235188894E-4</v>
      </c>
      <c r="AW105">
        <v>4.5839680235188894E-4</v>
      </c>
      <c r="AX105">
        <v>4.5839680235188894E-4</v>
      </c>
      <c r="AY105">
        <v>4.5839680235188894E-4</v>
      </c>
      <c r="AZ105">
        <v>4.5839680235188894E-4</v>
      </c>
      <c r="BA105">
        <v>4.5839680235188894E-4</v>
      </c>
      <c r="BB105">
        <v>4.5839680235188894E-4</v>
      </c>
      <c r="BC105">
        <v>4.5839680235188894E-4</v>
      </c>
      <c r="BD105">
        <v>4.5839680235188894E-4</v>
      </c>
      <c r="BE105">
        <v>4.5839680235188894E-4</v>
      </c>
      <c r="BF105">
        <v>4.5839680235188894E-4</v>
      </c>
      <c r="BG105">
        <v>4.5839680235188894E-4</v>
      </c>
      <c r="BH105">
        <v>4.5839680235188894E-4</v>
      </c>
      <c r="BI105">
        <v>4.5839680235188894E-4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1233</v>
      </c>
      <c r="B106">
        <v>264.7908556172506</v>
      </c>
      <c r="C106">
        <v>4.3254733458694987E-4</v>
      </c>
      <c r="D106">
        <v>-30</v>
      </c>
      <c r="E106">
        <v>586.5</v>
      </c>
      <c r="F106">
        <v>-646.5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4.3254733458694987E-4</v>
      </c>
      <c r="P106">
        <v>4.3254733458694987E-4</v>
      </c>
      <c r="Q106">
        <v>4.3254733458694987E-4</v>
      </c>
      <c r="R106">
        <v>4.3254733458694987E-4</v>
      </c>
      <c r="S106">
        <v>4.3254733458694987E-4</v>
      </c>
      <c r="T106">
        <v>4.3254733458694987E-4</v>
      </c>
      <c r="U106">
        <v>4.3254733458694987E-4</v>
      </c>
      <c r="V106">
        <v>4.3254733458694987E-4</v>
      </c>
      <c r="W106">
        <v>4.3254733458694987E-4</v>
      </c>
      <c r="X106">
        <v>4.3254733458694987E-4</v>
      </c>
      <c r="Y106">
        <v>4.3254733458694987E-4</v>
      </c>
      <c r="Z106">
        <v>4.3254733458694987E-4</v>
      </c>
      <c r="AA106">
        <v>4.3254733458694987E-4</v>
      </c>
      <c r="AB106">
        <v>4.3254733458694987E-4</v>
      </c>
      <c r="AC106">
        <v>4.3254733458694987E-4</v>
      </c>
      <c r="AD106">
        <v>4.3254733458694987E-4</v>
      </c>
      <c r="AE106">
        <v>4.3254733458694987E-4</v>
      </c>
      <c r="AF106">
        <v>4.3254733458694987E-4</v>
      </c>
      <c r="AG106">
        <v>4.3254733458694987E-4</v>
      </c>
      <c r="AH106">
        <v>4.3254733458694987E-4</v>
      </c>
      <c r="AI106">
        <v>4.3254733458694987E-4</v>
      </c>
      <c r="AJ106">
        <v>4.3254733458694987E-4</v>
      </c>
      <c r="AK106">
        <v>4.3254733458694987E-4</v>
      </c>
      <c r="AL106">
        <v>4.3254733458694987E-4</v>
      </c>
      <c r="AM106">
        <v>4.3254733458694987E-4</v>
      </c>
      <c r="AN106">
        <v>4.3254733458694987E-4</v>
      </c>
      <c r="AO106">
        <v>4.3254733458694987E-4</v>
      </c>
      <c r="AP106">
        <v>4.3254733458694987E-4</v>
      </c>
      <c r="AQ106">
        <v>4.3254733458694987E-4</v>
      </c>
      <c r="AR106">
        <v>4.3254733458694987E-4</v>
      </c>
      <c r="AS106">
        <v>4.3254733458694987E-4</v>
      </c>
      <c r="AT106">
        <v>4.3254733458694987E-4</v>
      </c>
      <c r="AU106">
        <v>4.3254733458694987E-4</v>
      </c>
      <c r="AV106">
        <v>4.3254733458694987E-4</v>
      </c>
      <c r="AW106">
        <v>4.3254733458694987E-4</v>
      </c>
      <c r="AX106">
        <v>4.3254733458694987E-4</v>
      </c>
      <c r="AY106">
        <v>4.3254733458694987E-4</v>
      </c>
      <c r="AZ106">
        <v>4.3254733458694987E-4</v>
      </c>
      <c r="BA106">
        <v>4.3254733458694987E-4</v>
      </c>
      <c r="BB106">
        <v>4.3254733458694987E-4</v>
      </c>
      <c r="BC106">
        <v>4.3254733458694987E-4</v>
      </c>
      <c r="BD106">
        <v>4.3254733458694987E-4</v>
      </c>
      <c r="BE106">
        <v>4.3254733458694987E-4</v>
      </c>
      <c r="BF106">
        <v>4.3254733458694987E-4</v>
      </c>
      <c r="BG106">
        <v>4.3254733458694987E-4</v>
      </c>
      <c r="BH106">
        <v>4.3254733458694987E-4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1233</v>
      </c>
      <c r="B107">
        <v>261.16898334330898</v>
      </c>
      <c r="C107">
        <v>4.2663084931159599E-4</v>
      </c>
      <c r="D107">
        <v>-40</v>
      </c>
      <c r="E107">
        <v>576.5</v>
      </c>
      <c r="F107">
        <v>-656.5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4.2663084931159599E-4</v>
      </c>
      <c r="P107">
        <v>4.2663084931159599E-4</v>
      </c>
      <c r="Q107">
        <v>4.2663084931159599E-4</v>
      </c>
      <c r="R107">
        <v>4.2663084931159599E-4</v>
      </c>
      <c r="S107">
        <v>4.2663084931159599E-4</v>
      </c>
      <c r="T107">
        <v>4.2663084931159599E-4</v>
      </c>
      <c r="U107">
        <v>4.2663084931159599E-4</v>
      </c>
      <c r="V107">
        <v>4.2663084931159599E-4</v>
      </c>
      <c r="W107">
        <v>4.2663084931159599E-4</v>
      </c>
      <c r="X107">
        <v>4.2663084931159599E-4</v>
      </c>
      <c r="Y107">
        <v>4.2663084931159599E-4</v>
      </c>
      <c r="Z107">
        <v>4.2663084931159599E-4</v>
      </c>
      <c r="AA107">
        <v>4.2663084931159599E-4</v>
      </c>
      <c r="AB107">
        <v>4.2663084931159599E-4</v>
      </c>
      <c r="AC107">
        <v>4.2663084931159599E-4</v>
      </c>
      <c r="AD107">
        <v>4.2663084931159599E-4</v>
      </c>
      <c r="AE107">
        <v>4.2663084931159599E-4</v>
      </c>
      <c r="AF107">
        <v>4.2663084931159599E-4</v>
      </c>
      <c r="AG107">
        <v>4.2663084931159599E-4</v>
      </c>
      <c r="AH107">
        <v>4.2663084931159599E-4</v>
      </c>
      <c r="AI107">
        <v>4.2663084931159599E-4</v>
      </c>
      <c r="AJ107">
        <v>4.2663084931159599E-4</v>
      </c>
      <c r="AK107">
        <v>4.2663084931159599E-4</v>
      </c>
      <c r="AL107">
        <v>4.2663084931159599E-4</v>
      </c>
      <c r="AM107">
        <v>4.2663084931159599E-4</v>
      </c>
      <c r="AN107">
        <v>4.2663084931159599E-4</v>
      </c>
      <c r="AO107">
        <v>4.2663084931159599E-4</v>
      </c>
      <c r="AP107">
        <v>4.2663084931159599E-4</v>
      </c>
      <c r="AQ107">
        <v>4.2663084931159599E-4</v>
      </c>
      <c r="AR107">
        <v>4.2663084931159599E-4</v>
      </c>
      <c r="AS107">
        <v>4.2663084931159599E-4</v>
      </c>
      <c r="AT107">
        <v>4.2663084931159599E-4</v>
      </c>
      <c r="AU107">
        <v>4.2663084931159599E-4</v>
      </c>
      <c r="AV107">
        <v>4.2663084931159599E-4</v>
      </c>
      <c r="AW107">
        <v>4.2663084931159599E-4</v>
      </c>
      <c r="AX107">
        <v>4.2663084931159599E-4</v>
      </c>
      <c r="AY107">
        <v>4.2663084931159599E-4</v>
      </c>
      <c r="AZ107">
        <v>4.2663084931159599E-4</v>
      </c>
      <c r="BA107">
        <v>4.2663084931159599E-4</v>
      </c>
      <c r="BB107">
        <v>4.2663084931159599E-4</v>
      </c>
      <c r="BC107">
        <v>4.2663084931159599E-4</v>
      </c>
      <c r="BD107">
        <v>4.2663084931159599E-4</v>
      </c>
      <c r="BE107">
        <v>4.2663084931159599E-4</v>
      </c>
      <c r="BF107">
        <v>4.2663084931159599E-4</v>
      </c>
      <c r="BG107">
        <v>4.2663084931159599E-4</v>
      </c>
      <c r="BH107">
        <v>4.2663084931159599E-4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1233</v>
      </c>
      <c r="B108">
        <v>240.43359305328465</v>
      </c>
      <c r="C108">
        <v>3.9275869092205291E-4</v>
      </c>
      <c r="D108">
        <v>-30</v>
      </c>
      <c r="E108">
        <v>586.5</v>
      </c>
      <c r="F108">
        <v>-646.5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3.9275869092205291E-4</v>
      </c>
      <c r="P108">
        <v>3.9275869092205291E-4</v>
      </c>
      <c r="Q108">
        <v>3.9275869092205291E-4</v>
      </c>
      <c r="R108">
        <v>3.9275869092205291E-4</v>
      </c>
      <c r="S108">
        <v>3.9275869092205291E-4</v>
      </c>
      <c r="T108">
        <v>3.9275869092205291E-4</v>
      </c>
      <c r="U108">
        <v>3.9275869092205291E-4</v>
      </c>
      <c r="V108">
        <v>3.9275869092205291E-4</v>
      </c>
      <c r="W108">
        <v>3.9275869092205291E-4</v>
      </c>
      <c r="X108">
        <v>3.9275869092205291E-4</v>
      </c>
      <c r="Y108">
        <v>3.9275869092205291E-4</v>
      </c>
      <c r="Z108">
        <v>3.9275869092205291E-4</v>
      </c>
      <c r="AA108">
        <v>3.9275869092205291E-4</v>
      </c>
      <c r="AB108">
        <v>3.9275869092205291E-4</v>
      </c>
      <c r="AC108">
        <v>3.9275869092205291E-4</v>
      </c>
      <c r="AD108">
        <v>3.9275869092205291E-4</v>
      </c>
      <c r="AE108">
        <v>3.9275869092205291E-4</v>
      </c>
      <c r="AF108">
        <v>3.9275869092205291E-4</v>
      </c>
      <c r="AG108">
        <v>3.9275869092205291E-4</v>
      </c>
      <c r="AH108">
        <v>3.9275869092205291E-4</v>
      </c>
      <c r="AI108">
        <v>3.9275869092205291E-4</v>
      </c>
      <c r="AJ108">
        <v>3.9275869092205291E-4</v>
      </c>
      <c r="AK108">
        <v>3.9275869092205291E-4</v>
      </c>
      <c r="AL108">
        <v>3.9275869092205291E-4</v>
      </c>
      <c r="AM108">
        <v>3.9275869092205291E-4</v>
      </c>
      <c r="AN108">
        <v>3.9275869092205291E-4</v>
      </c>
      <c r="AO108">
        <v>3.9275869092205291E-4</v>
      </c>
      <c r="AP108">
        <v>3.9275869092205291E-4</v>
      </c>
      <c r="AQ108">
        <v>3.9275869092205291E-4</v>
      </c>
      <c r="AR108">
        <v>3.9275869092205291E-4</v>
      </c>
      <c r="AS108">
        <v>3.9275869092205291E-4</v>
      </c>
      <c r="AT108">
        <v>3.9275869092205291E-4</v>
      </c>
      <c r="AU108">
        <v>3.9275869092205291E-4</v>
      </c>
      <c r="AV108">
        <v>3.9275869092205291E-4</v>
      </c>
      <c r="AW108">
        <v>3.9275869092205291E-4</v>
      </c>
      <c r="AX108">
        <v>3.9275869092205291E-4</v>
      </c>
      <c r="AY108">
        <v>3.9275869092205291E-4</v>
      </c>
      <c r="AZ108">
        <v>3.9275869092205291E-4</v>
      </c>
      <c r="BA108">
        <v>3.9275869092205291E-4</v>
      </c>
      <c r="BB108">
        <v>3.9275869092205291E-4</v>
      </c>
      <c r="BC108">
        <v>3.9275869092205291E-4</v>
      </c>
      <c r="BD108">
        <v>3.9275869092205291E-4</v>
      </c>
      <c r="BE108">
        <v>3.9275869092205291E-4</v>
      </c>
      <c r="BF108">
        <v>3.9275869092205291E-4</v>
      </c>
      <c r="BG108">
        <v>3.9275869092205291E-4</v>
      </c>
      <c r="BH108">
        <v>3.9275869092205291E-4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495.94726600274697</v>
      </c>
      <c r="C109">
        <v>8.1015134569170383E-4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8.1015134569170383E-4</v>
      </c>
      <c r="P109">
        <v>8.1015134569170383E-4</v>
      </c>
      <c r="Q109">
        <v>8.1015134569170383E-4</v>
      </c>
      <c r="R109">
        <v>8.1015134569170383E-4</v>
      </c>
      <c r="S109">
        <v>8.1015134569170383E-4</v>
      </c>
      <c r="T109">
        <v>8.1015134569170383E-4</v>
      </c>
      <c r="U109">
        <v>8.1015134569170383E-4</v>
      </c>
      <c r="V109">
        <v>8.1015134569170383E-4</v>
      </c>
      <c r="W109">
        <v>8.1015134569170383E-4</v>
      </c>
      <c r="X109">
        <v>8.1015134569170383E-4</v>
      </c>
      <c r="Y109">
        <v>8.1015134569170383E-4</v>
      </c>
      <c r="Z109">
        <v>8.1015134569170383E-4</v>
      </c>
      <c r="AA109">
        <v>8.1015134569170383E-4</v>
      </c>
      <c r="AB109">
        <v>8.1015134569170383E-4</v>
      </c>
      <c r="AC109">
        <v>8.1015134569170383E-4</v>
      </c>
      <c r="AD109">
        <v>8.1015134569170383E-4</v>
      </c>
      <c r="AE109">
        <v>8.1015134569170383E-4</v>
      </c>
      <c r="AF109">
        <v>8.1015134569170383E-4</v>
      </c>
      <c r="AG109">
        <v>8.1015134569170383E-4</v>
      </c>
      <c r="AH109">
        <v>8.1015134569170383E-4</v>
      </c>
      <c r="AI109">
        <v>8.1015134569170383E-4</v>
      </c>
      <c r="AJ109">
        <v>8.1015134569170383E-4</v>
      </c>
      <c r="AK109">
        <v>8.1015134569170383E-4</v>
      </c>
      <c r="AL109">
        <v>8.1015134569170383E-4</v>
      </c>
      <c r="AM109">
        <v>8.1015134569170383E-4</v>
      </c>
      <c r="AN109">
        <v>8.1015134569170383E-4</v>
      </c>
      <c r="AO109">
        <v>8.1015134569170383E-4</v>
      </c>
      <c r="AP109">
        <v>8.1015134569170383E-4</v>
      </c>
      <c r="AQ109">
        <v>8.1015134569170383E-4</v>
      </c>
      <c r="AR109">
        <v>8.1015134569170383E-4</v>
      </c>
      <c r="AS109">
        <v>8.1015134569170383E-4</v>
      </c>
      <c r="AT109">
        <v>8.1015134569170383E-4</v>
      </c>
      <c r="AU109">
        <v>8.1015134569170383E-4</v>
      </c>
      <c r="AV109">
        <v>8.1015134569170383E-4</v>
      </c>
      <c r="AW109">
        <v>8.1015134569170383E-4</v>
      </c>
      <c r="AX109">
        <v>8.1015134569170383E-4</v>
      </c>
      <c r="AY109">
        <v>8.1015134569170383E-4</v>
      </c>
      <c r="AZ109">
        <v>8.1015134569170383E-4</v>
      </c>
      <c r="BA109">
        <v>8.1015134569170383E-4</v>
      </c>
      <c r="BB109">
        <v>8.1015134569170383E-4</v>
      </c>
      <c r="BC109">
        <v>8.1015134569170383E-4</v>
      </c>
      <c r="BD109">
        <v>8.1015134569170383E-4</v>
      </c>
      <c r="BE109">
        <v>8.1015134569170383E-4</v>
      </c>
      <c r="BF109">
        <v>8.1015134569170383E-4</v>
      </c>
      <c r="BG109">
        <v>8.1015134569170383E-4</v>
      </c>
      <c r="BH109">
        <v>8.1015134569170383E-4</v>
      </c>
      <c r="BI109">
        <v>8.1015134569170383E-4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1218</v>
      </c>
      <c r="B110">
        <v>539.70043401029557</v>
      </c>
      <c r="C110">
        <v>8.816240412169461E-4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8.816240412169461E-4</v>
      </c>
      <c r="Q110">
        <v>8.816240412169461E-4</v>
      </c>
      <c r="R110">
        <v>8.816240412169461E-4</v>
      </c>
      <c r="S110">
        <v>8.816240412169461E-4</v>
      </c>
      <c r="T110">
        <v>8.816240412169461E-4</v>
      </c>
      <c r="U110">
        <v>8.816240412169461E-4</v>
      </c>
      <c r="V110">
        <v>8.816240412169461E-4</v>
      </c>
      <c r="W110">
        <v>8.816240412169461E-4</v>
      </c>
      <c r="X110">
        <v>8.816240412169461E-4</v>
      </c>
      <c r="Y110">
        <v>8.816240412169461E-4</v>
      </c>
      <c r="Z110">
        <v>8.816240412169461E-4</v>
      </c>
      <c r="AA110">
        <v>8.816240412169461E-4</v>
      </c>
      <c r="AB110">
        <v>8.816240412169461E-4</v>
      </c>
      <c r="AC110">
        <v>8.816240412169461E-4</v>
      </c>
      <c r="AD110">
        <v>8.816240412169461E-4</v>
      </c>
      <c r="AE110">
        <v>8.816240412169461E-4</v>
      </c>
      <c r="AF110">
        <v>8.816240412169461E-4</v>
      </c>
      <c r="AG110">
        <v>8.816240412169461E-4</v>
      </c>
      <c r="AH110">
        <v>8.816240412169461E-4</v>
      </c>
      <c r="AI110">
        <v>8.816240412169461E-4</v>
      </c>
      <c r="AJ110">
        <v>8.816240412169461E-4</v>
      </c>
      <c r="AK110">
        <v>8.816240412169461E-4</v>
      </c>
      <c r="AL110">
        <v>8.816240412169461E-4</v>
      </c>
      <c r="AM110">
        <v>8.816240412169461E-4</v>
      </c>
      <c r="AN110">
        <v>8.816240412169461E-4</v>
      </c>
      <c r="AO110">
        <v>8.816240412169461E-4</v>
      </c>
      <c r="AP110">
        <v>8.816240412169461E-4</v>
      </c>
      <c r="AQ110">
        <v>8.816240412169461E-4</v>
      </c>
      <c r="AR110">
        <v>8.816240412169461E-4</v>
      </c>
      <c r="AS110">
        <v>8.816240412169461E-4</v>
      </c>
      <c r="AT110">
        <v>8.816240412169461E-4</v>
      </c>
      <c r="AU110">
        <v>8.816240412169461E-4</v>
      </c>
      <c r="AV110">
        <v>8.816240412169461E-4</v>
      </c>
      <c r="AW110">
        <v>8.816240412169461E-4</v>
      </c>
      <c r="AX110">
        <v>8.816240412169461E-4</v>
      </c>
      <c r="AY110">
        <v>8.816240412169461E-4</v>
      </c>
      <c r="AZ110">
        <v>8.816240412169461E-4</v>
      </c>
      <c r="BA110">
        <v>8.816240412169461E-4</v>
      </c>
      <c r="BB110">
        <v>8.816240412169461E-4</v>
      </c>
      <c r="BC110">
        <v>8.816240412169461E-4</v>
      </c>
      <c r="BD110">
        <v>8.816240412169461E-4</v>
      </c>
      <c r="BE110">
        <v>8.816240412169461E-4</v>
      </c>
      <c r="BF110">
        <v>8.816240412169461E-4</v>
      </c>
      <c r="BG110">
        <v>8.816240412169461E-4</v>
      </c>
      <c r="BH110">
        <v>8.816240412169461E-4</v>
      </c>
      <c r="BI110">
        <v>8.816240412169461E-4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1218</v>
      </c>
      <c r="B111">
        <v>554.75056360650251</v>
      </c>
      <c r="C111">
        <v>9.0620907995195971E-4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9.0620907995195971E-4</v>
      </c>
      <c r="R111">
        <v>9.0620907995195971E-4</v>
      </c>
      <c r="S111">
        <v>9.0620907995195971E-4</v>
      </c>
      <c r="T111">
        <v>9.0620907995195971E-4</v>
      </c>
      <c r="U111">
        <v>9.0620907995195971E-4</v>
      </c>
      <c r="V111">
        <v>9.0620907995195971E-4</v>
      </c>
      <c r="W111">
        <v>9.0620907995195971E-4</v>
      </c>
      <c r="X111">
        <v>9.0620907995195971E-4</v>
      </c>
      <c r="Y111">
        <v>9.0620907995195971E-4</v>
      </c>
      <c r="Z111">
        <v>9.0620907995195971E-4</v>
      </c>
      <c r="AA111">
        <v>9.0620907995195971E-4</v>
      </c>
      <c r="AB111">
        <v>9.0620907995195971E-4</v>
      </c>
      <c r="AC111">
        <v>9.0620907995195971E-4</v>
      </c>
      <c r="AD111">
        <v>9.0620907995195971E-4</v>
      </c>
      <c r="AE111">
        <v>9.0620907995195971E-4</v>
      </c>
      <c r="AF111">
        <v>9.0620907995195971E-4</v>
      </c>
      <c r="AG111">
        <v>9.0620907995195971E-4</v>
      </c>
      <c r="AH111">
        <v>9.0620907995195971E-4</v>
      </c>
      <c r="AI111">
        <v>9.0620907995195971E-4</v>
      </c>
      <c r="AJ111">
        <v>9.0620907995195971E-4</v>
      </c>
      <c r="AK111">
        <v>9.0620907995195971E-4</v>
      </c>
      <c r="AL111">
        <v>9.0620907995195971E-4</v>
      </c>
      <c r="AM111">
        <v>9.0620907995195971E-4</v>
      </c>
      <c r="AN111">
        <v>9.0620907995195971E-4</v>
      </c>
      <c r="AO111">
        <v>9.0620907995195971E-4</v>
      </c>
      <c r="AP111">
        <v>9.0620907995195971E-4</v>
      </c>
      <c r="AQ111">
        <v>9.0620907995195971E-4</v>
      </c>
      <c r="AR111">
        <v>9.0620907995195971E-4</v>
      </c>
      <c r="AS111">
        <v>9.0620907995195971E-4</v>
      </c>
      <c r="AT111">
        <v>9.0620907995195971E-4</v>
      </c>
      <c r="AU111">
        <v>9.0620907995195971E-4</v>
      </c>
      <c r="AV111">
        <v>9.0620907995195971E-4</v>
      </c>
      <c r="AW111">
        <v>9.0620907995195971E-4</v>
      </c>
      <c r="AX111">
        <v>9.0620907995195971E-4</v>
      </c>
      <c r="AY111">
        <v>9.0620907995195971E-4</v>
      </c>
      <c r="AZ111">
        <v>9.0620907995195971E-4</v>
      </c>
      <c r="BA111">
        <v>9.0620907995195971E-4</v>
      </c>
      <c r="BB111">
        <v>9.0620907995195971E-4</v>
      </c>
      <c r="BC111">
        <v>9.0620907995195971E-4</v>
      </c>
      <c r="BD111">
        <v>9.0620907995195971E-4</v>
      </c>
      <c r="BE111">
        <v>9.0620907995195971E-4</v>
      </c>
      <c r="BF111">
        <v>9.0620907995195971E-4</v>
      </c>
      <c r="BG111">
        <v>9.0620907995195971E-4</v>
      </c>
      <c r="BH111">
        <v>9.0620907995195971E-4</v>
      </c>
      <c r="BI111">
        <v>9.0620907995195971E-4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1218</v>
      </c>
      <c r="B112">
        <v>536.20311645320191</v>
      </c>
      <c r="C112">
        <v>8.7591102146783646E-4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8.7591102146783646E-4</v>
      </c>
      <c r="R112">
        <v>8.7591102146783646E-4</v>
      </c>
      <c r="S112">
        <v>8.7591102146783646E-4</v>
      </c>
      <c r="T112">
        <v>8.7591102146783646E-4</v>
      </c>
      <c r="U112">
        <v>8.7591102146783646E-4</v>
      </c>
      <c r="V112">
        <v>8.7591102146783646E-4</v>
      </c>
      <c r="W112">
        <v>8.7591102146783646E-4</v>
      </c>
      <c r="X112">
        <v>8.7591102146783646E-4</v>
      </c>
      <c r="Y112">
        <v>8.7591102146783646E-4</v>
      </c>
      <c r="Z112">
        <v>8.7591102146783646E-4</v>
      </c>
      <c r="AA112">
        <v>8.7591102146783646E-4</v>
      </c>
      <c r="AB112">
        <v>8.7591102146783646E-4</v>
      </c>
      <c r="AC112">
        <v>8.7591102146783646E-4</v>
      </c>
      <c r="AD112">
        <v>8.7591102146783646E-4</v>
      </c>
      <c r="AE112">
        <v>8.7591102146783646E-4</v>
      </c>
      <c r="AF112">
        <v>8.7591102146783646E-4</v>
      </c>
      <c r="AG112">
        <v>8.7591102146783646E-4</v>
      </c>
      <c r="AH112">
        <v>8.7591102146783646E-4</v>
      </c>
      <c r="AI112">
        <v>8.7591102146783646E-4</v>
      </c>
      <c r="AJ112">
        <v>8.7591102146783646E-4</v>
      </c>
      <c r="AK112">
        <v>8.7591102146783646E-4</v>
      </c>
      <c r="AL112">
        <v>8.7591102146783646E-4</v>
      </c>
      <c r="AM112">
        <v>8.7591102146783646E-4</v>
      </c>
      <c r="AN112">
        <v>8.7591102146783646E-4</v>
      </c>
      <c r="AO112">
        <v>8.7591102146783646E-4</v>
      </c>
      <c r="AP112">
        <v>8.7591102146783646E-4</v>
      </c>
      <c r="AQ112">
        <v>8.7591102146783646E-4</v>
      </c>
      <c r="AR112">
        <v>8.7591102146783646E-4</v>
      </c>
      <c r="AS112">
        <v>8.7591102146783646E-4</v>
      </c>
      <c r="AT112">
        <v>8.7591102146783646E-4</v>
      </c>
      <c r="AU112">
        <v>8.7591102146783646E-4</v>
      </c>
      <c r="AV112">
        <v>8.7591102146783646E-4</v>
      </c>
      <c r="AW112">
        <v>8.7591102146783646E-4</v>
      </c>
      <c r="AX112">
        <v>8.7591102146783646E-4</v>
      </c>
      <c r="AY112">
        <v>8.7591102146783646E-4</v>
      </c>
      <c r="AZ112">
        <v>8.7591102146783646E-4</v>
      </c>
      <c r="BA112">
        <v>8.7591102146783646E-4</v>
      </c>
      <c r="BB112">
        <v>8.7591102146783646E-4</v>
      </c>
      <c r="BC112">
        <v>8.7591102146783646E-4</v>
      </c>
      <c r="BD112">
        <v>8.7591102146783646E-4</v>
      </c>
      <c r="BE112">
        <v>8.7591102146783646E-4</v>
      </c>
      <c r="BF112">
        <v>8.7591102146783646E-4</v>
      </c>
      <c r="BG112">
        <v>8.7591102146783646E-4</v>
      </c>
      <c r="BH112">
        <v>8.7591102146783646E-4</v>
      </c>
      <c r="BI112">
        <v>8.7591102146783646E-4</v>
      </c>
      <c r="BJ112">
        <v>8.7591102146783646E-4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1218</v>
      </c>
      <c r="B113">
        <v>625.69374246362884</v>
      </c>
      <c r="C113">
        <v>1.0220978361940997E-3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1.0220978361940997E-3</v>
      </c>
      <c r="R113">
        <v>1.0220978361940997E-3</v>
      </c>
      <c r="S113">
        <v>1.0220978361940997E-3</v>
      </c>
      <c r="T113">
        <v>1.0220978361940997E-3</v>
      </c>
      <c r="U113">
        <v>1.0220978361940997E-3</v>
      </c>
      <c r="V113">
        <v>1.0220978361940997E-3</v>
      </c>
      <c r="W113">
        <v>1.0220978361940997E-3</v>
      </c>
      <c r="X113">
        <v>1.0220978361940997E-3</v>
      </c>
      <c r="Y113">
        <v>1.0220978361940997E-3</v>
      </c>
      <c r="Z113">
        <v>1.0220978361940997E-3</v>
      </c>
      <c r="AA113">
        <v>1.0220978361940997E-3</v>
      </c>
      <c r="AB113">
        <v>1.0220978361940997E-3</v>
      </c>
      <c r="AC113">
        <v>1.0220978361940997E-3</v>
      </c>
      <c r="AD113">
        <v>1.0220978361940997E-3</v>
      </c>
      <c r="AE113">
        <v>1.0220978361940997E-3</v>
      </c>
      <c r="AF113">
        <v>1.0220978361940997E-3</v>
      </c>
      <c r="AG113">
        <v>1.0220978361940997E-3</v>
      </c>
      <c r="AH113">
        <v>1.0220978361940997E-3</v>
      </c>
      <c r="AI113">
        <v>1.0220978361940997E-3</v>
      </c>
      <c r="AJ113">
        <v>1.0220978361940997E-3</v>
      </c>
      <c r="AK113">
        <v>1.0220978361940997E-3</v>
      </c>
      <c r="AL113">
        <v>1.0220978361940997E-3</v>
      </c>
      <c r="AM113">
        <v>1.0220978361940997E-3</v>
      </c>
      <c r="AN113">
        <v>1.0220978361940997E-3</v>
      </c>
      <c r="AO113">
        <v>1.0220978361940997E-3</v>
      </c>
      <c r="AP113">
        <v>1.0220978361940997E-3</v>
      </c>
      <c r="AQ113">
        <v>1.0220978361940997E-3</v>
      </c>
      <c r="AR113">
        <v>1.0220978361940997E-3</v>
      </c>
      <c r="AS113">
        <v>1.0220978361940997E-3</v>
      </c>
      <c r="AT113">
        <v>1.0220978361940997E-3</v>
      </c>
      <c r="AU113">
        <v>1.0220978361940997E-3</v>
      </c>
      <c r="AV113">
        <v>1.0220978361940997E-3</v>
      </c>
      <c r="AW113">
        <v>1.0220978361940997E-3</v>
      </c>
      <c r="AX113">
        <v>1.0220978361940997E-3</v>
      </c>
      <c r="AY113">
        <v>1.0220978361940997E-3</v>
      </c>
      <c r="AZ113">
        <v>1.0220978361940997E-3</v>
      </c>
      <c r="BA113">
        <v>1.0220978361940997E-3</v>
      </c>
      <c r="BB113">
        <v>1.0220978361940997E-3</v>
      </c>
      <c r="BC113">
        <v>1.0220978361940997E-3</v>
      </c>
      <c r="BD113">
        <v>1.0220978361940997E-3</v>
      </c>
      <c r="BE113">
        <v>1.0220978361940997E-3</v>
      </c>
      <c r="BF113">
        <v>1.0220978361940997E-3</v>
      </c>
      <c r="BG113">
        <v>1.0220978361940997E-3</v>
      </c>
      <c r="BH113">
        <v>1.0220978361940997E-3</v>
      </c>
      <c r="BI113">
        <v>1.0220978361940997E-3</v>
      </c>
      <c r="BJ113">
        <v>1.0220978361940997E-3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1218</v>
      </c>
      <c r="B114">
        <v>551.61473211822658</v>
      </c>
      <c r="C114">
        <v>9.0108656335747346E-4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9.0108656335747346E-4</v>
      </c>
      <c r="S114">
        <v>9.0108656335747346E-4</v>
      </c>
      <c r="T114">
        <v>9.0108656335747346E-4</v>
      </c>
      <c r="U114">
        <v>9.0108656335747346E-4</v>
      </c>
      <c r="V114">
        <v>9.0108656335747346E-4</v>
      </c>
      <c r="W114">
        <v>9.0108656335747346E-4</v>
      </c>
      <c r="X114">
        <v>9.0108656335747346E-4</v>
      </c>
      <c r="Y114">
        <v>9.0108656335747346E-4</v>
      </c>
      <c r="Z114">
        <v>9.0108656335747346E-4</v>
      </c>
      <c r="AA114">
        <v>9.0108656335747346E-4</v>
      </c>
      <c r="AB114">
        <v>9.0108656335747346E-4</v>
      </c>
      <c r="AC114">
        <v>9.0108656335747346E-4</v>
      </c>
      <c r="AD114">
        <v>9.0108656335747346E-4</v>
      </c>
      <c r="AE114">
        <v>9.0108656335747346E-4</v>
      </c>
      <c r="AF114">
        <v>9.0108656335747346E-4</v>
      </c>
      <c r="AG114">
        <v>9.0108656335747346E-4</v>
      </c>
      <c r="AH114">
        <v>9.0108656335747346E-4</v>
      </c>
      <c r="AI114">
        <v>9.0108656335747346E-4</v>
      </c>
      <c r="AJ114">
        <v>9.0108656335747346E-4</v>
      </c>
      <c r="AK114">
        <v>9.0108656335747346E-4</v>
      </c>
      <c r="AL114">
        <v>9.0108656335747346E-4</v>
      </c>
      <c r="AM114">
        <v>9.0108656335747346E-4</v>
      </c>
      <c r="AN114">
        <v>9.0108656335747346E-4</v>
      </c>
      <c r="AO114">
        <v>9.0108656335747346E-4</v>
      </c>
      <c r="AP114">
        <v>9.0108656335747346E-4</v>
      </c>
      <c r="AQ114">
        <v>9.0108656335747346E-4</v>
      </c>
      <c r="AR114">
        <v>9.0108656335747346E-4</v>
      </c>
      <c r="AS114">
        <v>9.0108656335747346E-4</v>
      </c>
      <c r="AT114">
        <v>9.0108656335747346E-4</v>
      </c>
      <c r="AU114">
        <v>9.0108656335747346E-4</v>
      </c>
      <c r="AV114">
        <v>9.0108656335747346E-4</v>
      </c>
      <c r="AW114">
        <v>9.0108656335747346E-4</v>
      </c>
      <c r="AX114">
        <v>9.0108656335747346E-4</v>
      </c>
      <c r="AY114">
        <v>9.0108656335747346E-4</v>
      </c>
      <c r="AZ114">
        <v>9.0108656335747346E-4</v>
      </c>
      <c r="BA114">
        <v>9.0108656335747346E-4</v>
      </c>
      <c r="BB114">
        <v>9.0108656335747346E-4</v>
      </c>
      <c r="BC114">
        <v>9.0108656335747346E-4</v>
      </c>
      <c r="BD114">
        <v>9.0108656335747346E-4</v>
      </c>
      <c r="BE114">
        <v>9.0108656335747346E-4</v>
      </c>
      <c r="BF114">
        <v>9.0108656335747346E-4</v>
      </c>
      <c r="BG114">
        <v>9.0108656335747346E-4</v>
      </c>
      <c r="BH114">
        <v>9.0108656335747346E-4</v>
      </c>
      <c r="BI114">
        <v>9.0108656335747346E-4</v>
      </c>
      <c r="BJ114">
        <v>9.0108656335747346E-4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1218</v>
      </c>
      <c r="B115">
        <v>576.9295356732348</v>
      </c>
      <c r="C115">
        <v>9.4243939171623973E-4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9.4243939171623973E-4</v>
      </c>
      <c r="S115">
        <v>9.4243939171623973E-4</v>
      </c>
      <c r="T115">
        <v>9.4243939171623973E-4</v>
      </c>
      <c r="U115">
        <v>9.4243939171623973E-4</v>
      </c>
      <c r="V115">
        <v>9.4243939171623973E-4</v>
      </c>
      <c r="W115">
        <v>9.4243939171623973E-4</v>
      </c>
      <c r="X115">
        <v>9.4243939171623973E-4</v>
      </c>
      <c r="Y115">
        <v>9.4243939171623973E-4</v>
      </c>
      <c r="Z115">
        <v>9.4243939171623973E-4</v>
      </c>
      <c r="AA115">
        <v>9.4243939171623973E-4</v>
      </c>
      <c r="AB115">
        <v>9.4243939171623973E-4</v>
      </c>
      <c r="AC115">
        <v>9.4243939171623973E-4</v>
      </c>
      <c r="AD115">
        <v>9.4243939171623973E-4</v>
      </c>
      <c r="AE115">
        <v>9.4243939171623973E-4</v>
      </c>
      <c r="AF115">
        <v>9.4243939171623973E-4</v>
      </c>
      <c r="AG115">
        <v>9.4243939171623973E-4</v>
      </c>
      <c r="AH115">
        <v>9.4243939171623973E-4</v>
      </c>
      <c r="AI115">
        <v>9.4243939171623973E-4</v>
      </c>
      <c r="AJ115">
        <v>9.4243939171623973E-4</v>
      </c>
      <c r="AK115">
        <v>9.4243939171623973E-4</v>
      </c>
      <c r="AL115">
        <v>9.4243939171623973E-4</v>
      </c>
      <c r="AM115">
        <v>9.4243939171623973E-4</v>
      </c>
      <c r="AN115">
        <v>9.4243939171623973E-4</v>
      </c>
      <c r="AO115">
        <v>9.4243939171623973E-4</v>
      </c>
      <c r="AP115">
        <v>9.4243939171623973E-4</v>
      </c>
      <c r="AQ115">
        <v>9.4243939171623973E-4</v>
      </c>
      <c r="AR115">
        <v>9.4243939171623973E-4</v>
      </c>
      <c r="AS115">
        <v>9.4243939171623973E-4</v>
      </c>
      <c r="AT115">
        <v>9.4243939171623973E-4</v>
      </c>
      <c r="AU115">
        <v>9.4243939171623973E-4</v>
      </c>
      <c r="AV115">
        <v>9.4243939171623973E-4</v>
      </c>
      <c r="AW115">
        <v>9.4243939171623973E-4</v>
      </c>
      <c r="AX115">
        <v>9.4243939171623973E-4</v>
      </c>
      <c r="AY115">
        <v>9.4243939171623973E-4</v>
      </c>
      <c r="AZ115">
        <v>9.4243939171623973E-4</v>
      </c>
      <c r="BA115">
        <v>9.4243939171623973E-4</v>
      </c>
      <c r="BB115">
        <v>9.4243939171623973E-4</v>
      </c>
      <c r="BC115">
        <v>9.4243939171623973E-4</v>
      </c>
      <c r="BD115">
        <v>9.4243939171623973E-4</v>
      </c>
      <c r="BE115">
        <v>9.4243939171623973E-4</v>
      </c>
      <c r="BF115">
        <v>9.4243939171623973E-4</v>
      </c>
      <c r="BG115">
        <v>9.4243939171623973E-4</v>
      </c>
      <c r="BH115">
        <v>9.4243939171623973E-4</v>
      </c>
      <c r="BI115">
        <v>9.4243939171623973E-4</v>
      </c>
      <c r="BJ115">
        <v>9.4243939171623973E-4</v>
      </c>
      <c r="BK115">
        <v>9.4243939171623973E-4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1218</v>
      </c>
      <c r="B116">
        <v>523.07615550603452</v>
      </c>
      <c r="C116">
        <v>8.5446756204138362E-4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8.5446756204138362E-4</v>
      </c>
      <c r="S116">
        <v>8.5446756204138362E-4</v>
      </c>
      <c r="T116">
        <v>8.5446756204138362E-4</v>
      </c>
      <c r="U116">
        <v>8.5446756204138362E-4</v>
      </c>
      <c r="V116">
        <v>8.5446756204138362E-4</v>
      </c>
      <c r="W116">
        <v>8.5446756204138362E-4</v>
      </c>
      <c r="X116">
        <v>8.5446756204138362E-4</v>
      </c>
      <c r="Y116">
        <v>8.5446756204138362E-4</v>
      </c>
      <c r="Z116">
        <v>8.5446756204138362E-4</v>
      </c>
      <c r="AA116">
        <v>8.5446756204138362E-4</v>
      </c>
      <c r="AB116">
        <v>8.5446756204138362E-4</v>
      </c>
      <c r="AC116">
        <v>8.5446756204138362E-4</v>
      </c>
      <c r="AD116">
        <v>8.5446756204138362E-4</v>
      </c>
      <c r="AE116">
        <v>8.5446756204138362E-4</v>
      </c>
      <c r="AF116">
        <v>8.5446756204138362E-4</v>
      </c>
      <c r="AG116">
        <v>8.5446756204138362E-4</v>
      </c>
      <c r="AH116">
        <v>8.5446756204138362E-4</v>
      </c>
      <c r="AI116">
        <v>8.5446756204138362E-4</v>
      </c>
      <c r="AJ116">
        <v>8.5446756204138362E-4</v>
      </c>
      <c r="AK116">
        <v>8.5446756204138362E-4</v>
      </c>
      <c r="AL116">
        <v>8.5446756204138362E-4</v>
      </c>
      <c r="AM116">
        <v>8.5446756204138362E-4</v>
      </c>
      <c r="AN116">
        <v>8.5446756204138362E-4</v>
      </c>
      <c r="AO116">
        <v>8.5446756204138362E-4</v>
      </c>
      <c r="AP116">
        <v>8.5446756204138362E-4</v>
      </c>
      <c r="AQ116">
        <v>8.5446756204138362E-4</v>
      </c>
      <c r="AR116">
        <v>8.5446756204138362E-4</v>
      </c>
      <c r="AS116">
        <v>8.5446756204138362E-4</v>
      </c>
      <c r="AT116">
        <v>8.5446756204138362E-4</v>
      </c>
      <c r="AU116">
        <v>8.5446756204138362E-4</v>
      </c>
      <c r="AV116">
        <v>8.5446756204138362E-4</v>
      </c>
      <c r="AW116">
        <v>8.5446756204138362E-4</v>
      </c>
      <c r="AX116">
        <v>8.5446756204138362E-4</v>
      </c>
      <c r="AY116">
        <v>8.5446756204138362E-4</v>
      </c>
      <c r="AZ116">
        <v>8.5446756204138362E-4</v>
      </c>
      <c r="BA116">
        <v>8.5446756204138362E-4</v>
      </c>
      <c r="BB116">
        <v>8.5446756204138362E-4</v>
      </c>
      <c r="BC116">
        <v>8.5446756204138362E-4</v>
      </c>
      <c r="BD116">
        <v>8.5446756204138362E-4</v>
      </c>
      <c r="BE116">
        <v>8.5446756204138362E-4</v>
      </c>
      <c r="BF116">
        <v>8.5446756204138362E-4</v>
      </c>
      <c r="BG116">
        <v>8.5446756204138362E-4</v>
      </c>
      <c r="BH116">
        <v>8.5446756204138362E-4</v>
      </c>
      <c r="BI116">
        <v>8.5446756204138362E-4</v>
      </c>
      <c r="BJ116">
        <v>8.5446756204138362E-4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1133</v>
      </c>
      <c r="B117">
        <v>649.03927152543679</v>
      </c>
      <c r="C117">
        <v>1.0602337693503554E-3</v>
      </c>
      <c r="D117">
        <v>20</v>
      </c>
      <c r="E117">
        <v>586.5</v>
      </c>
      <c r="F117">
        <v>-546.5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1.0602337693503554E-3</v>
      </c>
      <c r="T117">
        <v>1.0602337693503554E-3</v>
      </c>
      <c r="U117">
        <v>1.0602337693503554E-3</v>
      </c>
      <c r="V117">
        <v>1.0602337693503554E-3</v>
      </c>
      <c r="W117">
        <v>1.0602337693503554E-3</v>
      </c>
      <c r="X117">
        <v>1.0602337693503554E-3</v>
      </c>
      <c r="Y117">
        <v>1.0602337693503554E-3</v>
      </c>
      <c r="Z117">
        <v>1.0602337693503554E-3</v>
      </c>
      <c r="AA117">
        <v>1.0602337693503554E-3</v>
      </c>
      <c r="AB117">
        <v>1.0602337693503554E-3</v>
      </c>
      <c r="AC117">
        <v>1.0602337693503554E-3</v>
      </c>
      <c r="AD117">
        <v>1.0602337693503554E-3</v>
      </c>
      <c r="AE117">
        <v>1.0602337693503554E-3</v>
      </c>
      <c r="AF117">
        <v>1.0602337693503554E-3</v>
      </c>
      <c r="AG117">
        <v>1.0602337693503554E-3</v>
      </c>
      <c r="AH117">
        <v>1.0602337693503554E-3</v>
      </c>
      <c r="AI117">
        <v>1.0602337693503554E-3</v>
      </c>
      <c r="AJ117">
        <v>1.0602337693503554E-3</v>
      </c>
      <c r="AK117">
        <v>1.0602337693503554E-3</v>
      </c>
      <c r="AL117">
        <v>1.0602337693503554E-3</v>
      </c>
      <c r="AM117">
        <v>1.0602337693503554E-3</v>
      </c>
      <c r="AN117">
        <v>1.0602337693503554E-3</v>
      </c>
      <c r="AO117">
        <v>1.0602337693503554E-3</v>
      </c>
      <c r="AP117">
        <v>1.0602337693503554E-3</v>
      </c>
      <c r="AQ117">
        <v>1.0602337693503554E-3</v>
      </c>
      <c r="AR117">
        <v>1.0602337693503554E-3</v>
      </c>
      <c r="AS117">
        <v>1.0602337693503554E-3</v>
      </c>
      <c r="AT117">
        <v>1.0602337693503554E-3</v>
      </c>
      <c r="AU117">
        <v>1.0602337693503554E-3</v>
      </c>
      <c r="AV117">
        <v>1.0602337693503554E-3</v>
      </c>
      <c r="AW117">
        <v>1.0602337693503554E-3</v>
      </c>
      <c r="AX117">
        <v>1.0602337693503554E-3</v>
      </c>
      <c r="AY117">
        <v>1.0602337693503554E-3</v>
      </c>
      <c r="AZ117">
        <v>1.0602337693503554E-3</v>
      </c>
      <c r="BA117">
        <v>1.0602337693503554E-3</v>
      </c>
      <c r="BB117">
        <v>1.0602337693503554E-3</v>
      </c>
      <c r="BC117">
        <v>1.0602337693503554E-3</v>
      </c>
      <c r="BD117">
        <v>1.0602337693503554E-3</v>
      </c>
      <c r="BE117">
        <v>1.0602337693503554E-3</v>
      </c>
      <c r="BF117">
        <v>1.0602337693503554E-3</v>
      </c>
      <c r="BG117">
        <v>1.0602337693503554E-3</v>
      </c>
      <c r="BH117">
        <v>1.0602337693503554E-3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1102</v>
      </c>
      <c r="B118">
        <v>200.21759184495465</v>
      </c>
      <c r="C118">
        <v>3.2706411060938055E-4</v>
      </c>
      <c r="D118">
        <v>10</v>
      </c>
      <c r="E118">
        <v>561</v>
      </c>
      <c r="F118">
        <v>-541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3.2706411060938055E-4</v>
      </c>
      <c r="T118">
        <v>3.2706411060938055E-4</v>
      </c>
      <c r="U118">
        <v>3.2706411060938055E-4</v>
      </c>
      <c r="V118">
        <v>3.2706411060938055E-4</v>
      </c>
      <c r="W118">
        <v>3.2706411060938055E-4</v>
      </c>
      <c r="X118">
        <v>3.2706411060938055E-4</v>
      </c>
      <c r="Y118">
        <v>3.2706411060938055E-4</v>
      </c>
      <c r="Z118">
        <v>3.2706411060938055E-4</v>
      </c>
      <c r="AA118">
        <v>3.2706411060938055E-4</v>
      </c>
      <c r="AB118">
        <v>3.2706411060938055E-4</v>
      </c>
      <c r="AC118">
        <v>3.2706411060938055E-4</v>
      </c>
      <c r="AD118">
        <v>3.2706411060938055E-4</v>
      </c>
      <c r="AE118">
        <v>3.2706411060938055E-4</v>
      </c>
      <c r="AF118">
        <v>3.2706411060938055E-4</v>
      </c>
      <c r="AG118">
        <v>3.2706411060938055E-4</v>
      </c>
      <c r="AH118">
        <v>3.2706411060938055E-4</v>
      </c>
      <c r="AI118">
        <v>3.2706411060938055E-4</v>
      </c>
      <c r="AJ118">
        <v>3.2706411060938055E-4</v>
      </c>
      <c r="AK118">
        <v>3.2706411060938055E-4</v>
      </c>
      <c r="AL118">
        <v>3.2706411060938055E-4</v>
      </c>
      <c r="AM118">
        <v>3.2706411060938055E-4</v>
      </c>
      <c r="AN118">
        <v>3.2706411060938055E-4</v>
      </c>
      <c r="AO118">
        <v>3.2706411060938055E-4</v>
      </c>
      <c r="AP118">
        <v>3.2706411060938055E-4</v>
      </c>
      <c r="AQ118">
        <v>3.2706411060938055E-4</v>
      </c>
      <c r="AR118">
        <v>3.2706411060938055E-4</v>
      </c>
      <c r="AS118">
        <v>3.2706411060938055E-4</v>
      </c>
      <c r="AT118">
        <v>3.2706411060938055E-4</v>
      </c>
      <c r="AU118">
        <v>3.2706411060938055E-4</v>
      </c>
      <c r="AV118">
        <v>3.2706411060938055E-4</v>
      </c>
      <c r="AW118">
        <v>3.2706411060938055E-4</v>
      </c>
      <c r="AX118">
        <v>3.2706411060938055E-4</v>
      </c>
      <c r="AY118">
        <v>3.2706411060938055E-4</v>
      </c>
      <c r="AZ118">
        <v>3.2706411060938055E-4</v>
      </c>
      <c r="BA118">
        <v>3.2706411060938055E-4</v>
      </c>
      <c r="BB118">
        <v>3.2706411060938055E-4</v>
      </c>
      <c r="BC118">
        <v>3.2706411060938055E-4</v>
      </c>
      <c r="BD118">
        <v>3.2706411060938055E-4</v>
      </c>
      <c r="BE118">
        <v>3.2706411060938055E-4</v>
      </c>
      <c r="BF118">
        <v>3.2706411060938055E-4</v>
      </c>
      <c r="BG118">
        <v>3.2706411060938055E-4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1102</v>
      </c>
      <c r="B119">
        <v>172.23373418417421</v>
      </c>
      <c r="C119">
        <v>2.813512667333528E-4</v>
      </c>
      <c r="D119">
        <v>0</v>
      </c>
      <c r="E119">
        <v>551</v>
      </c>
      <c r="F119">
        <v>-551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2.813512667333528E-4</v>
      </c>
      <c r="T119">
        <v>2.813512667333528E-4</v>
      </c>
      <c r="U119">
        <v>2.813512667333528E-4</v>
      </c>
      <c r="V119">
        <v>2.813512667333528E-4</v>
      </c>
      <c r="W119">
        <v>2.813512667333528E-4</v>
      </c>
      <c r="X119">
        <v>2.813512667333528E-4</v>
      </c>
      <c r="Y119">
        <v>2.813512667333528E-4</v>
      </c>
      <c r="Z119">
        <v>2.813512667333528E-4</v>
      </c>
      <c r="AA119">
        <v>2.813512667333528E-4</v>
      </c>
      <c r="AB119">
        <v>2.813512667333528E-4</v>
      </c>
      <c r="AC119">
        <v>2.813512667333528E-4</v>
      </c>
      <c r="AD119">
        <v>2.813512667333528E-4</v>
      </c>
      <c r="AE119">
        <v>2.813512667333528E-4</v>
      </c>
      <c r="AF119">
        <v>2.813512667333528E-4</v>
      </c>
      <c r="AG119">
        <v>2.813512667333528E-4</v>
      </c>
      <c r="AH119">
        <v>2.813512667333528E-4</v>
      </c>
      <c r="AI119">
        <v>2.813512667333528E-4</v>
      </c>
      <c r="AJ119">
        <v>2.813512667333528E-4</v>
      </c>
      <c r="AK119">
        <v>2.813512667333528E-4</v>
      </c>
      <c r="AL119">
        <v>2.813512667333528E-4</v>
      </c>
      <c r="AM119">
        <v>2.813512667333528E-4</v>
      </c>
      <c r="AN119">
        <v>2.813512667333528E-4</v>
      </c>
      <c r="AO119">
        <v>2.813512667333528E-4</v>
      </c>
      <c r="AP119">
        <v>2.813512667333528E-4</v>
      </c>
      <c r="AQ119">
        <v>2.813512667333528E-4</v>
      </c>
      <c r="AR119">
        <v>2.813512667333528E-4</v>
      </c>
      <c r="AS119">
        <v>2.813512667333528E-4</v>
      </c>
      <c r="AT119">
        <v>2.813512667333528E-4</v>
      </c>
      <c r="AU119">
        <v>2.813512667333528E-4</v>
      </c>
      <c r="AV119">
        <v>2.813512667333528E-4</v>
      </c>
      <c r="AW119">
        <v>2.813512667333528E-4</v>
      </c>
      <c r="AX119">
        <v>2.813512667333528E-4</v>
      </c>
      <c r="AY119">
        <v>2.813512667333528E-4</v>
      </c>
      <c r="AZ119">
        <v>2.813512667333528E-4</v>
      </c>
      <c r="BA119">
        <v>2.813512667333528E-4</v>
      </c>
      <c r="BB119">
        <v>2.813512667333528E-4</v>
      </c>
      <c r="BC119">
        <v>2.813512667333528E-4</v>
      </c>
      <c r="BD119">
        <v>2.813512667333528E-4</v>
      </c>
      <c r="BE119">
        <v>2.813512667333528E-4</v>
      </c>
      <c r="BF119">
        <v>2.813512667333528E-4</v>
      </c>
      <c r="BG119">
        <v>2.813512667333528E-4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1102</v>
      </c>
      <c r="B120">
        <v>210.40087553617059</v>
      </c>
      <c r="C120">
        <v>3.4369894570483863E-4</v>
      </c>
      <c r="D120">
        <v>-10</v>
      </c>
      <c r="E120">
        <v>541</v>
      </c>
      <c r="F120">
        <v>-561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3.4369894570483863E-4</v>
      </c>
      <c r="T120">
        <v>3.4369894570483863E-4</v>
      </c>
      <c r="U120">
        <v>3.4369894570483863E-4</v>
      </c>
      <c r="V120">
        <v>3.4369894570483863E-4</v>
      </c>
      <c r="W120">
        <v>3.4369894570483863E-4</v>
      </c>
      <c r="X120">
        <v>3.4369894570483863E-4</v>
      </c>
      <c r="Y120">
        <v>3.4369894570483863E-4</v>
      </c>
      <c r="Z120">
        <v>3.4369894570483863E-4</v>
      </c>
      <c r="AA120">
        <v>3.4369894570483863E-4</v>
      </c>
      <c r="AB120">
        <v>3.4369894570483863E-4</v>
      </c>
      <c r="AC120">
        <v>3.4369894570483863E-4</v>
      </c>
      <c r="AD120">
        <v>3.4369894570483863E-4</v>
      </c>
      <c r="AE120">
        <v>3.4369894570483863E-4</v>
      </c>
      <c r="AF120">
        <v>3.4369894570483863E-4</v>
      </c>
      <c r="AG120">
        <v>3.4369894570483863E-4</v>
      </c>
      <c r="AH120">
        <v>3.4369894570483863E-4</v>
      </c>
      <c r="AI120">
        <v>3.4369894570483863E-4</v>
      </c>
      <c r="AJ120">
        <v>3.4369894570483863E-4</v>
      </c>
      <c r="AK120">
        <v>3.4369894570483863E-4</v>
      </c>
      <c r="AL120">
        <v>3.4369894570483863E-4</v>
      </c>
      <c r="AM120">
        <v>3.4369894570483863E-4</v>
      </c>
      <c r="AN120">
        <v>3.4369894570483863E-4</v>
      </c>
      <c r="AO120">
        <v>3.4369894570483863E-4</v>
      </c>
      <c r="AP120">
        <v>3.4369894570483863E-4</v>
      </c>
      <c r="AQ120">
        <v>3.4369894570483863E-4</v>
      </c>
      <c r="AR120">
        <v>3.4369894570483863E-4</v>
      </c>
      <c r="AS120">
        <v>3.4369894570483863E-4</v>
      </c>
      <c r="AT120">
        <v>3.4369894570483863E-4</v>
      </c>
      <c r="AU120">
        <v>3.4369894570483863E-4</v>
      </c>
      <c r="AV120">
        <v>3.4369894570483863E-4</v>
      </c>
      <c r="AW120">
        <v>3.4369894570483863E-4</v>
      </c>
      <c r="AX120">
        <v>3.4369894570483863E-4</v>
      </c>
      <c r="AY120">
        <v>3.4369894570483863E-4</v>
      </c>
      <c r="AZ120">
        <v>3.4369894570483863E-4</v>
      </c>
      <c r="BA120">
        <v>3.4369894570483863E-4</v>
      </c>
      <c r="BB120">
        <v>3.4369894570483863E-4</v>
      </c>
      <c r="BC120">
        <v>3.4369894570483863E-4</v>
      </c>
      <c r="BD120">
        <v>3.4369894570483863E-4</v>
      </c>
      <c r="BE120">
        <v>3.4369894570483863E-4</v>
      </c>
      <c r="BF120">
        <v>3.4369894570483863E-4</v>
      </c>
      <c r="BG120">
        <v>3.4369894570483863E-4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4.0876888905557629E-6</v>
      </c>
      <c r="B2">
        <v>3.271001828134322E-6</v>
      </c>
      <c r="C2">
        <v>1.2192954958143347E-6</v>
      </c>
      <c r="D2">
        <v>1.6335433245179267E-6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20"/>
  <sheetViews>
    <sheetView workbookViewId="0">
      <selection activeCell="A3" sqref="A3:BU12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343.64783620775506</v>
      </c>
      <c r="C3">
        <v>1.4047254423299668E-3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1.4047254423299668E-3</v>
      </c>
      <c r="S3">
        <v>1.4047254423299668E-3</v>
      </c>
      <c r="T3">
        <v>1.4047254423299668E-3</v>
      </c>
      <c r="U3">
        <v>1.4047254423299668E-3</v>
      </c>
      <c r="V3">
        <v>1.4047254423299668E-3</v>
      </c>
      <c r="W3">
        <v>1.4047254423299668E-3</v>
      </c>
      <c r="X3">
        <v>1.4047254423299668E-3</v>
      </c>
      <c r="Y3">
        <v>1.4047254423299668E-3</v>
      </c>
      <c r="Z3">
        <v>1.4047254423299668E-3</v>
      </c>
      <c r="AA3">
        <v>1.4047254423299668E-3</v>
      </c>
      <c r="AB3">
        <v>1.4047254423299668E-3</v>
      </c>
      <c r="AC3">
        <v>1.4047254423299668E-3</v>
      </c>
      <c r="AD3">
        <v>1.4047254423299668E-3</v>
      </c>
      <c r="AE3">
        <v>1.4047254423299668E-3</v>
      </c>
      <c r="AF3">
        <v>1.4047254423299668E-3</v>
      </c>
      <c r="AG3">
        <v>1.4047254423299668E-3</v>
      </c>
      <c r="AH3">
        <v>1.4047254423299668E-3</v>
      </c>
      <c r="AI3">
        <v>1.4047254423299668E-3</v>
      </c>
      <c r="AJ3">
        <v>1.4047254423299668E-3</v>
      </c>
      <c r="AK3">
        <v>1.4047254423299668E-3</v>
      </c>
      <c r="AL3">
        <v>1.4047254423299668E-3</v>
      </c>
      <c r="AM3">
        <v>1.4047254423299668E-3</v>
      </c>
      <c r="AN3">
        <v>1.4047254423299668E-3</v>
      </c>
      <c r="AO3">
        <v>1.4047254423299668E-3</v>
      </c>
      <c r="AP3">
        <v>1.4047254423299668E-3</v>
      </c>
      <c r="AQ3">
        <v>1.4047254423299668E-3</v>
      </c>
      <c r="AR3">
        <v>1.4047254423299668E-3</v>
      </c>
      <c r="AS3">
        <v>1.4047254423299668E-3</v>
      </c>
      <c r="AT3">
        <v>1.4047254423299668E-3</v>
      </c>
      <c r="AU3">
        <v>1.4047254423299668E-3</v>
      </c>
      <c r="AV3">
        <v>1.4047254423299668E-3</v>
      </c>
      <c r="AW3">
        <v>1.4047254423299668E-3</v>
      </c>
      <c r="AX3">
        <v>1.4047254423299668E-3</v>
      </c>
      <c r="AY3">
        <v>1.4047254423299668E-3</v>
      </c>
      <c r="AZ3">
        <v>1.4047254423299668E-3</v>
      </c>
      <c r="BA3">
        <v>1.4047254423299668E-3</v>
      </c>
      <c r="BB3">
        <v>1.4047254423299668E-3</v>
      </c>
      <c r="BC3">
        <v>1.4047254423299668E-3</v>
      </c>
      <c r="BD3">
        <v>1.4047254423299668E-3</v>
      </c>
      <c r="BE3">
        <v>1.4047254423299668E-3</v>
      </c>
      <c r="BF3">
        <v>1.4047254423299668E-3</v>
      </c>
      <c r="BG3">
        <v>1.4047254423299668E-3</v>
      </c>
      <c r="BH3">
        <v>1.4047254423299668E-3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1246</v>
      </c>
      <c r="B4">
        <v>387.5073441142726</v>
      </c>
      <c r="C4">
        <v>1.5840094655446811E-3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1.5840094655446811E-3</v>
      </c>
      <c r="Q4">
        <v>1.5840094655446811E-3</v>
      </c>
      <c r="R4">
        <v>2.9887349078746477E-3</v>
      </c>
      <c r="S4">
        <v>2.9887349078746477E-3</v>
      </c>
      <c r="T4">
        <v>2.9887349078746477E-3</v>
      </c>
      <c r="U4">
        <v>2.9887349078746477E-3</v>
      </c>
      <c r="V4">
        <v>2.9887349078746477E-3</v>
      </c>
      <c r="W4">
        <v>2.9887349078746477E-3</v>
      </c>
      <c r="X4">
        <v>2.9887349078746477E-3</v>
      </c>
      <c r="Y4">
        <v>2.9887349078746477E-3</v>
      </c>
      <c r="Z4">
        <v>2.9887349078746477E-3</v>
      </c>
      <c r="AA4">
        <v>2.9887349078746477E-3</v>
      </c>
      <c r="AB4">
        <v>2.9887349078746477E-3</v>
      </c>
      <c r="AC4">
        <v>2.9887349078746477E-3</v>
      </c>
      <c r="AD4">
        <v>2.9887349078746477E-3</v>
      </c>
      <c r="AE4">
        <v>2.9887349078746477E-3</v>
      </c>
      <c r="AF4">
        <v>2.9887349078746477E-3</v>
      </c>
      <c r="AG4">
        <v>2.9887349078746477E-3</v>
      </c>
      <c r="AH4">
        <v>2.9887349078746477E-3</v>
      </c>
      <c r="AI4">
        <v>2.9887349078746477E-3</v>
      </c>
      <c r="AJ4">
        <v>2.9887349078746477E-3</v>
      </c>
      <c r="AK4">
        <v>2.9887349078746477E-3</v>
      </c>
      <c r="AL4">
        <v>2.9887349078746477E-3</v>
      </c>
      <c r="AM4">
        <v>2.9887349078746477E-3</v>
      </c>
      <c r="AN4">
        <v>2.9887349078746477E-3</v>
      </c>
      <c r="AO4">
        <v>2.9887349078746477E-3</v>
      </c>
      <c r="AP4">
        <v>2.9887349078746477E-3</v>
      </c>
      <c r="AQ4">
        <v>2.9887349078746477E-3</v>
      </c>
      <c r="AR4">
        <v>2.9887349078746477E-3</v>
      </c>
      <c r="AS4">
        <v>2.9887349078746477E-3</v>
      </c>
      <c r="AT4">
        <v>2.9887349078746477E-3</v>
      </c>
      <c r="AU4">
        <v>2.9887349078746477E-3</v>
      </c>
      <c r="AV4">
        <v>2.9887349078746477E-3</v>
      </c>
      <c r="AW4">
        <v>2.9887349078746477E-3</v>
      </c>
      <c r="AX4">
        <v>2.9887349078746477E-3</v>
      </c>
      <c r="AY4">
        <v>2.9887349078746477E-3</v>
      </c>
      <c r="AZ4">
        <v>2.9887349078746477E-3</v>
      </c>
      <c r="BA4">
        <v>2.9887349078746477E-3</v>
      </c>
      <c r="BB4">
        <v>2.9887349078746477E-3</v>
      </c>
      <c r="BC4">
        <v>2.9887349078746477E-3</v>
      </c>
      <c r="BD4">
        <v>2.9887349078746477E-3</v>
      </c>
      <c r="BE4">
        <v>2.9887349078746477E-3</v>
      </c>
      <c r="BF4">
        <v>2.9887349078746477E-3</v>
      </c>
      <c r="BG4">
        <v>2.9887349078746477E-3</v>
      </c>
      <c r="BH4">
        <v>2.9887349078746477E-3</v>
      </c>
      <c r="BI4">
        <v>1.5840094655446811E-3</v>
      </c>
      <c r="BJ4">
        <v>1.5840094655446811E-3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1.1502766720875668E-3</v>
      </c>
      <c r="BU4">
        <v>1.1502766720875625E-3</v>
      </c>
    </row>
    <row r="5" spans="1:73" x14ac:dyDescent="0.35">
      <c r="A5">
        <v>1251</v>
      </c>
      <c r="B5">
        <v>371.72134551085969</v>
      </c>
      <c r="C5">
        <v>1.5194812144271813E-3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3.1034906799718622E-3</v>
      </c>
      <c r="Q5">
        <v>3.1034906799718622E-3</v>
      </c>
      <c r="R5">
        <v>4.508216122301829E-3</v>
      </c>
      <c r="S5">
        <v>4.508216122301829E-3</v>
      </c>
      <c r="T5">
        <v>4.508216122301829E-3</v>
      </c>
      <c r="U5">
        <v>4.508216122301829E-3</v>
      </c>
      <c r="V5">
        <v>4.508216122301829E-3</v>
      </c>
      <c r="W5">
        <v>4.508216122301829E-3</v>
      </c>
      <c r="X5">
        <v>4.508216122301829E-3</v>
      </c>
      <c r="Y5">
        <v>4.508216122301829E-3</v>
      </c>
      <c r="Z5">
        <v>4.508216122301829E-3</v>
      </c>
      <c r="AA5">
        <v>4.508216122301829E-3</v>
      </c>
      <c r="AB5">
        <v>4.508216122301829E-3</v>
      </c>
      <c r="AC5">
        <v>4.508216122301829E-3</v>
      </c>
      <c r="AD5">
        <v>4.508216122301829E-3</v>
      </c>
      <c r="AE5">
        <v>4.508216122301829E-3</v>
      </c>
      <c r="AF5">
        <v>4.508216122301829E-3</v>
      </c>
      <c r="AG5">
        <v>4.508216122301829E-3</v>
      </c>
      <c r="AH5">
        <v>4.508216122301829E-3</v>
      </c>
      <c r="AI5">
        <v>4.508216122301829E-3</v>
      </c>
      <c r="AJ5">
        <v>4.508216122301829E-3</v>
      </c>
      <c r="AK5">
        <v>4.508216122301829E-3</v>
      </c>
      <c r="AL5">
        <v>4.508216122301829E-3</v>
      </c>
      <c r="AM5">
        <v>4.508216122301829E-3</v>
      </c>
      <c r="AN5">
        <v>4.508216122301829E-3</v>
      </c>
      <c r="AO5">
        <v>4.508216122301829E-3</v>
      </c>
      <c r="AP5">
        <v>4.508216122301829E-3</v>
      </c>
      <c r="AQ5">
        <v>4.508216122301829E-3</v>
      </c>
      <c r="AR5">
        <v>4.508216122301829E-3</v>
      </c>
      <c r="AS5">
        <v>4.508216122301829E-3</v>
      </c>
      <c r="AT5">
        <v>4.508216122301829E-3</v>
      </c>
      <c r="AU5">
        <v>4.508216122301829E-3</v>
      </c>
      <c r="AV5">
        <v>4.508216122301829E-3</v>
      </c>
      <c r="AW5">
        <v>4.508216122301829E-3</v>
      </c>
      <c r="AX5">
        <v>4.508216122301829E-3</v>
      </c>
      <c r="AY5">
        <v>4.508216122301829E-3</v>
      </c>
      <c r="AZ5">
        <v>4.508216122301829E-3</v>
      </c>
      <c r="BA5">
        <v>4.508216122301829E-3</v>
      </c>
      <c r="BB5">
        <v>4.508216122301829E-3</v>
      </c>
      <c r="BC5">
        <v>4.508216122301829E-3</v>
      </c>
      <c r="BD5">
        <v>4.508216122301829E-3</v>
      </c>
      <c r="BE5">
        <v>4.508216122301829E-3</v>
      </c>
      <c r="BF5">
        <v>4.508216122301829E-3</v>
      </c>
      <c r="BG5">
        <v>4.508216122301829E-3</v>
      </c>
      <c r="BH5">
        <v>4.508216122301829E-3</v>
      </c>
      <c r="BI5">
        <v>3.1034906799718622E-3</v>
      </c>
      <c r="BJ5">
        <v>3.1034906799718622E-3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1.2817068220061642E-3</v>
      </c>
      <c r="BU5">
        <v>1.2817068220061598E-3</v>
      </c>
    </row>
    <row r="6" spans="1:73" x14ac:dyDescent="0.35">
      <c r="A6">
        <v>1246</v>
      </c>
      <c r="B6">
        <v>373.38760956841668</v>
      </c>
      <c r="C6">
        <v>1.5262923835039895E-3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4.6297830634758515E-3</v>
      </c>
      <c r="Q6">
        <v>4.6297830634758515E-3</v>
      </c>
      <c r="R6">
        <v>6.0345085058058183E-3</v>
      </c>
      <c r="S6">
        <v>6.0345085058058183E-3</v>
      </c>
      <c r="T6">
        <v>6.0345085058058183E-3</v>
      </c>
      <c r="U6">
        <v>6.0345085058058183E-3</v>
      </c>
      <c r="V6">
        <v>6.0345085058058183E-3</v>
      </c>
      <c r="W6">
        <v>6.0345085058058183E-3</v>
      </c>
      <c r="X6">
        <v>6.0345085058058183E-3</v>
      </c>
      <c r="Y6">
        <v>6.0345085058058183E-3</v>
      </c>
      <c r="Z6">
        <v>6.0345085058058183E-3</v>
      </c>
      <c r="AA6">
        <v>6.0345085058058183E-3</v>
      </c>
      <c r="AB6">
        <v>6.0345085058058183E-3</v>
      </c>
      <c r="AC6">
        <v>6.0345085058058183E-3</v>
      </c>
      <c r="AD6">
        <v>6.0345085058058183E-3</v>
      </c>
      <c r="AE6">
        <v>6.0345085058058183E-3</v>
      </c>
      <c r="AF6">
        <v>6.0345085058058183E-3</v>
      </c>
      <c r="AG6">
        <v>6.0345085058058183E-3</v>
      </c>
      <c r="AH6">
        <v>6.0345085058058183E-3</v>
      </c>
      <c r="AI6">
        <v>6.0345085058058183E-3</v>
      </c>
      <c r="AJ6">
        <v>6.0345085058058183E-3</v>
      </c>
      <c r="AK6">
        <v>6.0345085058058183E-3</v>
      </c>
      <c r="AL6">
        <v>6.0345085058058183E-3</v>
      </c>
      <c r="AM6">
        <v>6.0345085058058183E-3</v>
      </c>
      <c r="AN6">
        <v>6.0345085058058183E-3</v>
      </c>
      <c r="AO6">
        <v>6.0345085058058183E-3</v>
      </c>
      <c r="AP6">
        <v>6.0345085058058183E-3</v>
      </c>
      <c r="AQ6">
        <v>6.0345085058058183E-3</v>
      </c>
      <c r="AR6">
        <v>6.0345085058058183E-3</v>
      </c>
      <c r="AS6">
        <v>6.0345085058058183E-3</v>
      </c>
      <c r="AT6">
        <v>6.0345085058058183E-3</v>
      </c>
      <c r="AU6">
        <v>6.0345085058058183E-3</v>
      </c>
      <c r="AV6">
        <v>6.0345085058058183E-3</v>
      </c>
      <c r="AW6">
        <v>6.0345085058058183E-3</v>
      </c>
      <c r="AX6">
        <v>6.0345085058058183E-3</v>
      </c>
      <c r="AY6">
        <v>6.0345085058058183E-3</v>
      </c>
      <c r="AZ6">
        <v>6.0345085058058183E-3</v>
      </c>
      <c r="BA6">
        <v>6.0345085058058183E-3</v>
      </c>
      <c r="BB6">
        <v>6.0345085058058183E-3</v>
      </c>
      <c r="BC6">
        <v>6.0345085058058183E-3</v>
      </c>
      <c r="BD6">
        <v>6.0345085058058183E-3</v>
      </c>
      <c r="BE6">
        <v>6.0345085058058183E-3</v>
      </c>
      <c r="BF6">
        <v>6.0345085058058183E-3</v>
      </c>
      <c r="BG6">
        <v>6.0345085058058183E-3</v>
      </c>
      <c r="BH6">
        <v>6.0345085058058183E-3</v>
      </c>
      <c r="BI6">
        <v>4.6297830634758515E-3</v>
      </c>
      <c r="BJ6">
        <v>4.6297830634758515E-3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1.1502766720875666E-3</v>
      </c>
      <c r="BU6">
        <v>1.1502766720875622E-3</v>
      </c>
    </row>
    <row r="7" spans="1:73" x14ac:dyDescent="0.35">
      <c r="A7">
        <v>1246</v>
      </c>
      <c r="B7">
        <v>379.55554510215069</v>
      </c>
      <c r="C7">
        <v>1.5515049850628982E-3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6.1812880485387495E-3</v>
      </c>
      <c r="Q7">
        <v>6.1812880485387495E-3</v>
      </c>
      <c r="R7">
        <v>7.5860134908687163E-3</v>
      </c>
      <c r="S7">
        <v>7.5860134908687163E-3</v>
      </c>
      <c r="T7">
        <v>7.5860134908687163E-3</v>
      </c>
      <c r="U7">
        <v>7.5860134908687163E-3</v>
      </c>
      <c r="V7">
        <v>7.5860134908687163E-3</v>
      </c>
      <c r="W7">
        <v>7.5860134908687163E-3</v>
      </c>
      <c r="X7">
        <v>7.5860134908687163E-3</v>
      </c>
      <c r="Y7">
        <v>7.5860134908687163E-3</v>
      </c>
      <c r="Z7">
        <v>7.5860134908687163E-3</v>
      </c>
      <c r="AA7">
        <v>7.5860134908687163E-3</v>
      </c>
      <c r="AB7">
        <v>7.5860134908687163E-3</v>
      </c>
      <c r="AC7">
        <v>7.5860134908687163E-3</v>
      </c>
      <c r="AD7">
        <v>7.5860134908687163E-3</v>
      </c>
      <c r="AE7">
        <v>7.5860134908687163E-3</v>
      </c>
      <c r="AF7">
        <v>7.5860134908687163E-3</v>
      </c>
      <c r="AG7">
        <v>7.5860134908687163E-3</v>
      </c>
      <c r="AH7">
        <v>7.5860134908687163E-3</v>
      </c>
      <c r="AI7">
        <v>7.5860134908687163E-3</v>
      </c>
      <c r="AJ7">
        <v>7.5860134908687163E-3</v>
      </c>
      <c r="AK7">
        <v>7.5860134908687163E-3</v>
      </c>
      <c r="AL7">
        <v>7.5860134908687163E-3</v>
      </c>
      <c r="AM7">
        <v>7.5860134908687163E-3</v>
      </c>
      <c r="AN7">
        <v>7.5860134908687163E-3</v>
      </c>
      <c r="AO7">
        <v>7.5860134908687163E-3</v>
      </c>
      <c r="AP7">
        <v>7.5860134908687163E-3</v>
      </c>
      <c r="AQ7">
        <v>7.5860134908687163E-3</v>
      </c>
      <c r="AR7">
        <v>7.5860134908687163E-3</v>
      </c>
      <c r="AS7">
        <v>7.5860134908687163E-3</v>
      </c>
      <c r="AT7">
        <v>7.5860134908687163E-3</v>
      </c>
      <c r="AU7">
        <v>7.5860134908687163E-3</v>
      </c>
      <c r="AV7">
        <v>7.5860134908687163E-3</v>
      </c>
      <c r="AW7">
        <v>7.5860134908687163E-3</v>
      </c>
      <c r="AX7">
        <v>7.5860134908687163E-3</v>
      </c>
      <c r="AY7">
        <v>7.5860134908687163E-3</v>
      </c>
      <c r="AZ7">
        <v>7.5860134908687163E-3</v>
      </c>
      <c r="BA7">
        <v>7.5860134908687163E-3</v>
      </c>
      <c r="BB7">
        <v>7.5860134908687163E-3</v>
      </c>
      <c r="BC7">
        <v>7.5860134908687163E-3</v>
      </c>
      <c r="BD7">
        <v>7.5860134908687163E-3</v>
      </c>
      <c r="BE7">
        <v>7.5860134908687163E-3</v>
      </c>
      <c r="BF7">
        <v>7.5860134908687163E-3</v>
      </c>
      <c r="BG7">
        <v>7.5860134908687163E-3</v>
      </c>
      <c r="BH7">
        <v>7.5860134908687163E-3</v>
      </c>
      <c r="BI7">
        <v>6.1812880485387495E-3</v>
      </c>
      <c r="BJ7">
        <v>6.1812880485387495E-3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1.1502766720875666E-3</v>
      </c>
      <c r="BU7">
        <v>1.1502766720875622E-3</v>
      </c>
    </row>
    <row r="8" spans="1:73" x14ac:dyDescent="0.35">
      <c r="A8">
        <v>1246</v>
      </c>
      <c r="B8">
        <v>360.92026509506809</v>
      </c>
      <c r="C8">
        <v>1.4753297580055507E-3</v>
      </c>
      <c r="D8">
        <v>-10</v>
      </c>
      <c r="E8">
        <v>613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7.6566178065443002E-3</v>
      </c>
      <c r="Q8">
        <v>7.6566178065443002E-3</v>
      </c>
      <c r="R8">
        <v>9.0613432488742679E-3</v>
      </c>
      <c r="S8">
        <v>9.0613432488742679E-3</v>
      </c>
      <c r="T8">
        <v>9.0613432488742679E-3</v>
      </c>
      <c r="U8">
        <v>9.0613432488742679E-3</v>
      </c>
      <c r="V8">
        <v>9.0613432488742679E-3</v>
      </c>
      <c r="W8">
        <v>9.0613432488742679E-3</v>
      </c>
      <c r="X8">
        <v>9.0613432488742679E-3</v>
      </c>
      <c r="Y8">
        <v>9.0613432488742679E-3</v>
      </c>
      <c r="Z8">
        <v>9.0613432488742679E-3</v>
      </c>
      <c r="AA8">
        <v>9.0613432488742679E-3</v>
      </c>
      <c r="AB8">
        <v>9.0613432488742679E-3</v>
      </c>
      <c r="AC8">
        <v>9.0613432488742679E-3</v>
      </c>
      <c r="AD8">
        <v>9.0613432488742679E-3</v>
      </c>
      <c r="AE8">
        <v>9.0613432488742679E-3</v>
      </c>
      <c r="AF8">
        <v>9.0613432488742679E-3</v>
      </c>
      <c r="AG8">
        <v>9.0613432488742679E-3</v>
      </c>
      <c r="AH8">
        <v>9.0613432488742679E-3</v>
      </c>
      <c r="AI8">
        <v>9.0613432488742679E-3</v>
      </c>
      <c r="AJ8">
        <v>9.0613432488742679E-3</v>
      </c>
      <c r="AK8">
        <v>9.0613432488742679E-3</v>
      </c>
      <c r="AL8">
        <v>9.0613432488742679E-3</v>
      </c>
      <c r="AM8">
        <v>9.0613432488742679E-3</v>
      </c>
      <c r="AN8">
        <v>9.0613432488742679E-3</v>
      </c>
      <c r="AO8">
        <v>9.0613432488742679E-3</v>
      </c>
      <c r="AP8">
        <v>9.0613432488742679E-3</v>
      </c>
      <c r="AQ8">
        <v>9.0613432488742679E-3</v>
      </c>
      <c r="AR8">
        <v>9.0613432488742679E-3</v>
      </c>
      <c r="AS8">
        <v>9.0613432488742679E-3</v>
      </c>
      <c r="AT8">
        <v>9.0613432488742679E-3</v>
      </c>
      <c r="AU8">
        <v>9.0613432488742679E-3</v>
      </c>
      <c r="AV8">
        <v>9.0613432488742679E-3</v>
      </c>
      <c r="AW8">
        <v>9.0613432488742679E-3</v>
      </c>
      <c r="AX8">
        <v>9.0613432488742679E-3</v>
      </c>
      <c r="AY8">
        <v>9.0613432488742679E-3</v>
      </c>
      <c r="AZ8">
        <v>9.0613432488742679E-3</v>
      </c>
      <c r="BA8">
        <v>9.0613432488742679E-3</v>
      </c>
      <c r="BB8">
        <v>9.0613432488742679E-3</v>
      </c>
      <c r="BC8">
        <v>9.0613432488742679E-3</v>
      </c>
      <c r="BD8">
        <v>9.0613432488742679E-3</v>
      </c>
      <c r="BE8">
        <v>9.0613432488742679E-3</v>
      </c>
      <c r="BF8">
        <v>9.0613432488742679E-3</v>
      </c>
      <c r="BG8">
        <v>9.0613432488742679E-3</v>
      </c>
      <c r="BH8">
        <v>9.0613432488742679E-3</v>
      </c>
      <c r="BI8">
        <v>7.6566178065443002E-3</v>
      </c>
      <c r="BJ8">
        <v>6.1812880485387495E-3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1.4047254423299677E-3</v>
      </c>
      <c r="BU8">
        <v>6.2455607241317448E-4</v>
      </c>
    </row>
    <row r="9" spans="1:73" x14ac:dyDescent="0.35">
      <c r="A9">
        <v>1253</v>
      </c>
      <c r="B9">
        <v>295.67131143114568</v>
      </c>
      <c r="C9">
        <v>1.2086123349931473E-3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1.2086123349931473E-3</v>
      </c>
      <c r="P9">
        <v>8.8652301415374467E-3</v>
      </c>
      <c r="Q9">
        <v>8.8652301415374467E-3</v>
      </c>
      <c r="R9">
        <v>1.0269955583867415E-2</v>
      </c>
      <c r="S9">
        <v>1.0269955583867415E-2</v>
      </c>
      <c r="T9">
        <v>1.0269955583867415E-2</v>
      </c>
      <c r="U9">
        <v>1.0269955583867415E-2</v>
      </c>
      <c r="V9">
        <v>1.0269955583867415E-2</v>
      </c>
      <c r="W9">
        <v>1.0269955583867415E-2</v>
      </c>
      <c r="X9">
        <v>1.0269955583867415E-2</v>
      </c>
      <c r="Y9">
        <v>1.0269955583867415E-2</v>
      </c>
      <c r="Z9">
        <v>1.0269955583867415E-2</v>
      </c>
      <c r="AA9">
        <v>1.0269955583867415E-2</v>
      </c>
      <c r="AB9">
        <v>1.0269955583867415E-2</v>
      </c>
      <c r="AC9">
        <v>1.0269955583867415E-2</v>
      </c>
      <c r="AD9">
        <v>1.0269955583867415E-2</v>
      </c>
      <c r="AE9">
        <v>1.0269955583867415E-2</v>
      </c>
      <c r="AF9">
        <v>1.0269955583867415E-2</v>
      </c>
      <c r="AG9">
        <v>1.0269955583867415E-2</v>
      </c>
      <c r="AH9">
        <v>1.0269955583867415E-2</v>
      </c>
      <c r="AI9">
        <v>1.0269955583867415E-2</v>
      </c>
      <c r="AJ9">
        <v>1.0269955583867415E-2</v>
      </c>
      <c r="AK9">
        <v>1.0269955583867415E-2</v>
      </c>
      <c r="AL9">
        <v>1.0269955583867415E-2</v>
      </c>
      <c r="AM9">
        <v>1.0269955583867415E-2</v>
      </c>
      <c r="AN9">
        <v>1.0269955583867415E-2</v>
      </c>
      <c r="AO9">
        <v>1.0269955583867415E-2</v>
      </c>
      <c r="AP9">
        <v>1.0269955583867415E-2</v>
      </c>
      <c r="AQ9">
        <v>1.0269955583867415E-2</v>
      </c>
      <c r="AR9">
        <v>1.0269955583867415E-2</v>
      </c>
      <c r="AS9">
        <v>1.0269955583867415E-2</v>
      </c>
      <c r="AT9">
        <v>1.0269955583867415E-2</v>
      </c>
      <c r="AU9">
        <v>1.0269955583867415E-2</v>
      </c>
      <c r="AV9">
        <v>1.0269955583867415E-2</v>
      </c>
      <c r="AW9">
        <v>1.0269955583867415E-2</v>
      </c>
      <c r="AX9">
        <v>1.0269955583867415E-2</v>
      </c>
      <c r="AY9">
        <v>1.0269955583867415E-2</v>
      </c>
      <c r="AZ9">
        <v>1.0269955583867415E-2</v>
      </c>
      <c r="BA9">
        <v>1.0269955583867415E-2</v>
      </c>
      <c r="BB9">
        <v>1.0269955583867415E-2</v>
      </c>
      <c r="BC9">
        <v>1.0269955583867415E-2</v>
      </c>
      <c r="BD9">
        <v>1.0269955583867415E-2</v>
      </c>
      <c r="BE9">
        <v>1.0269955583867415E-2</v>
      </c>
      <c r="BF9">
        <v>1.0269955583867415E-2</v>
      </c>
      <c r="BG9">
        <v>1.0269955583867415E-2</v>
      </c>
      <c r="BH9">
        <v>1.0269955583867415E-2</v>
      </c>
      <c r="BI9">
        <v>8.8652301415374467E-3</v>
      </c>
      <c r="BJ9">
        <v>6.1812880485387495E-3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1.4047254423299686E-3</v>
      </c>
      <c r="BU9">
        <v>2.8283768262482058E-4</v>
      </c>
    </row>
    <row r="10" spans="1:73" x14ac:dyDescent="0.35">
      <c r="A10">
        <v>1253</v>
      </c>
      <c r="B10">
        <v>275.3817940737145</v>
      </c>
      <c r="C10">
        <v>1.1256751002964376E-3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2.3342874352895848E-3</v>
      </c>
      <c r="P10">
        <v>9.9909052418338841E-3</v>
      </c>
      <c r="Q10">
        <v>9.9909052418338841E-3</v>
      </c>
      <c r="R10">
        <v>1.1395630684163853E-2</v>
      </c>
      <c r="S10">
        <v>1.1395630684163853E-2</v>
      </c>
      <c r="T10">
        <v>1.1395630684163853E-2</v>
      </c>
      <c r="U10">
        <v>1.1395630684163853E-2</v>
      </c>
      <c r="V10">
        <v>1.1395630684163853E-2</v>
      </c>
      <c r="W10">
        <v>1.1395630684163853E-2</v>
      </c>
      <c r="X10">
        <v>1.1395630684163853E-2</v>
      </c>
      <c r="Y10">
        <v>1.1395630684163853E-2</v>
      </c>
      <c r="Z10">
        <v>1.1395630684163853E-2</v>
      </c>
      <c r="AA10">
        <v>1.1395630684163853E-2</v>
      </c>
      <c r="AB10">
        <v>1.1395630684163853E-2</v>
      </c>
      <c r="AC10">
        <v>1.1395630684163853E-2</v>
      </c>
      <c r="AD10">
        <v>1.1395630684163853E-2</v>
      </c>
      <c r="AE10">
        <v>1.1395630684163853E-2</v>
      </c>
      <c r="AF10">
        <v>1.1395630684163853E-2</v>
      </c>
      <c r="AG10">
        <v>1.1395630684163853E-2</v>
      </c>
      <c r="AH10">
        <v>1.1395630684163853E-2</v>
      </c>
      <c r="AI10">
        <v>1.1395630684163853E-2</v>
      </c>
      <c r="AJ10">
        <v>1.1395630684163853E-2</v>
      </c>
      <c r="AK10">
        <v>1.1395630684163853E-2</v>
      </c>
      <c r="AL10">
        <v>1.1395630684163853E-2</v>
      </c>
      <c r="AM10">
        <v>1.1395630684163853E-2</v>
      </c>
      <c r="AN10">
        <v>1.1395630684163853E-2</v>
      </c>
      <c r="AO10">
        <v>1.1395630684163853E-2</v>
      </c>
      <c r="AP10">
        <v>1.1395630684163853E-2</v>
      </c>
      <c r="AQ10">
        <v>1.1395630684163853E-2</v>
      </c>
      <c r="AR10">
        <v>1.1395630684163853E-2</v>
      </c>
      <c r="AS10">
        <v>1.1395630684163853E-2</v>
      </c>
      <c r="AT10">
        <v>1.1395630684163853E-2</v>
      </c>
      <c r="AU10">
        <v>1.1395630684163853E-2</v>
      </c>
      <c r="AV10">
        <v>1.1395630684163853E-2</v>
      </c>
      <c r="AW10">
        <v>1.1395630684163853E-2</v>
      </c>
      <c r="AX10">
        <v>1.1395630684163853E-2</v>
      </c>
      <c r="AY10">
        <v>1.1395630684163853E-2</v>
      </c>
      <c r="AZ10">
        <v>1.1395630684163853E-2</v>
      </c>
      <c r="BA10">
        <v>1.1395630684163853E-2</v>
      </c>
      <c r="BB10">
        <v>1.1395630684163853E-2</v>
      </c>
      <c r="BC10">
        <v>1.1395630684163853E-2</v>
      </c>
      <c r="BD10">
        <v>1.1395630684163853E-2</v>
      </c>
      <c r="BE10">
        <v>1.1395630684163853E-2</v>
      </c>
      <c r="BF10">
        <v>1.1395630684163853E-2</v>
      </c>
      <c r="BG10">
        <v>1.1395630684163853E-2</v>
      </c>
      <c r="BH10">
        <v>1.1395630684163853E-2</v>
      </c>
      <c r="BI10">
        <v>9.9909052418338841E-3</v>
      </c>
      <c r="BJ10">
        <v>6.1812880485387495E-3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1.9606325734937459E-3</v>
      </c>
      <c r="BU10">
        <v>0</v>
      </c>
    </row>
    <row r="11" spans="1:73" x14ac:dyDescent="0.35">
      <c r="A11">
        <v>1253</v>
      </c>
      <c r="B11">
        <v>274.51816010252975</v>
      </c>
      <c r="C11">
        <v>1.1221448333069192E-3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3.4564322685965041E-3</v>
      </c>
      <c r="P11">
        <v>1.1113050075140803E-2</v>
      </c>
      <c r="Q11">
        <v>1.1113050075140803E-2</v>
      </c>
      <c r="R11">
        <v>1.2517775517470771E-2</v>
      </c>
      <c r="S11">
        <v>1.2517775517470771E-2</v>
      </c>
      <c r="T11">
        <v>1.2517775517470771E-2</v>
      </c>
      <c r="U11">
        <v>1.2517775517470771E-2</v>
      </c>
      <c r="V11">
        <v>1.2517775517470771E-2</v>
      </c>
      <c r="W11">
        <v>1.2517775517470771E-2</v>
      </c>
      <c r="X11">
        <v>1.2517775517470771E-2</v>
      </c>
      <c r="Y11">
        <v>1.2517775517470771E-2</v>
      </c>
      <c r="Z11">
        <v>1.2517775517470771E-2</v>
      </c>
      <c r="AA11">
        <v>1.2517775517470771E-2</v>
      </c>
      <c r="AB11">
        <v>1.2517775517470771E-2</v>
      </c>
      <c r="AC11">
        <v>1.2517775517470771E-2</v>
      </c>
      <c r="AD11">
        <v>1.2517775517470771E-2</v>
      </c>
      <c r="AE11">
        <v>1.2517775517470771E-2</v>
      </c>
      <c r="AF11">
        <v>1.2517775517470771E-2</v>
      </c>
      <c r="AG11">
        <v>1.2517775517470771E-2</v>
      </c>
      <c r="AH11">
        <v>1.2517775517470771E-2</v>
      </c>
      <c r="AI11">
        <v>1.2517775517470771E-2</v>
      </c>
      <c r="AJ11">
        <v>1.2517775517470771E-2</v>
      </c>
      <c r="AK11">
        <v>1.2517775517470771E-2</v>
      </c>
      <c r="AL11">
        <v>1.2517775517470771E-2</v>
      </c>
      <c r="AM11">
        <v>1.2517775517470771E-2</v>
      </c>
      <c r="AN11">
        <v>1.2517775517470771E-2</v>
      </c>
      <c r="AO11">
        <v>1.2517775517470771E-2</v>
      </c>
      <c r="AP11">
        <v>1.2517775517470771E-2</v>
      </c>
      <c r="AQ11">
        <v>1.2517775517470771E-2</v>
      </c>
      <c r="AR11">
        <v>1.2517775517470771E-2</v>
      </c>
      <c r="AS11">
        <v>1.2517775517470771E-2</v>
      </c>
      <c r="AT11">
        <v>1.2517775517470771E-2</v>
      </c>
      <c r="AU11">
        <v>1.2517775517470771E-2</v>
      </c>
      <c r="AV11">
        <v>1.2517775517470771E-2</v>
      </c>
      <c r="AW11">
        <v>1.2517775517470771E-2</v>
      </c>
      <c r="AX11">
        <v>1.2517775517470771E-2</v>
      </c>
      <c r="AY11">
        <v>1.2517775517470771E-2</v>
      </c>
      <c r="AZ11">
        <v>1.2517775517470771E-2</v>
      </c>
      <c r="BA11">
        <v>1.2517775517470771E-2</v>
      </c>
      <c r="BB11">
        <v>1.2517775517470771E-2</v>
      </c>
      <c r="BC11">
        <v>1.2517775517470771E-2</v>
      </c>
      <c r="BD11">
        <v>1.2517775517470771E-2</v>
      </c>
      <c r="BE11">
        <v>1.2517775517470771E-2</v>
      </c>
      <c r="BF11">
        <v>1.2517775517470771E-2</v>
      </c>
      <c r="BG11">
        <v>1.2517775517470771E-2</v>
      </c>
      <c r="BH11">
        <v>1.2517775517470771E-2</v>
      </c>
      <c r="BI11">
        <v>9.9909052418338841E-3</v>
      </c>
      <c r="BJ11">
        <v>6.1812880485387495E-3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4.8261332495956547E-3</v>
      </c>
      <c r="BU11">
        <v>0</v>
      </c>
    </row>
    <row r="12" spans="1:73" x14ac:dyDescent="0.35">
      <c r="A12">
        <v>1253</v>
      </c>
      <c r="B12">
        <v>333.92820587894067</v>
      </c>
      <c r="C12">
        <v>1.3649946174145633E-3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4.8214268860110676E-3</v>
      </c>
      <c r="P12">
        <v>1.2478044692555366E-2</v>
      </c>
      <c r="Q12">
        <v>1.2478044692555366E-2</v>
      </c>
      <c r="R12">
        <v>1.3882770134885335E-2</v>
      </c>
      <c r="S12">
        <v>1.3882770134885335E-2</v>
      </c>
      <c r="T12">
        <v>1.3882770134885335E-2</v>
      </c>
      <c r="U12">
        <v>1.3882770134885335E-2</v>
      </c>
      <c r="V12">
        <v>1.3882770134885335E-2</v>
      </c>
      <c r="W12">
        <v>1.3882770134885335E-2</v>
      </c>
      <c r="X12">
        <v>1.3882770134885335E-2</v>
      </c>
      <c r="Y12">
        <v>1.3882770134885335E-2</v>
      </c>
      <c r="Z12">
        <v>1.3882770134885335E-2</v>
      </c>
      <c r="AA12">
        <v>1.3882770134885335E-2</v>
      </c>
      <c r="AB12">
        <v>1.3882770134885335E-2</v>
      </c>
      <c r="AC12">
        <v>1.3882770134885335E-2</v>
      </c>
      <c r="AD12">
        <v>1.3882770134885335E-2</v>
      </c>
      <c r="AE12">
        <v>1.3882770134885335E-2</v>
      </c>
      <c r="AF12">
        <v>1.3882770134885335E-2</v>
      </c>
      <c r="AG12">
        <v>1.3882770134885335E-2</v>
      </c>
      <c r="AH12">
        <v>1.3882770134885335E-2</v>
      </c>
      <c r="AI12">
        <v>1.3882770134885335E-2</v>
      </c>
      <c r="AJ12">
        <v>1.3882770134885335E-2</v>
      </c>
      <c r="AK12">
        <v>1.3882770134885335E-2</v>
      </c>
      <c r="AL12">
        <v>1.3882770134885335E-2</v>
      </c>
      <c r="AM12">
        <v>1.3882770134885335E-2</v>
      </c>
      <c r="AN12">
        <v>1.3882770134885335E-2</v>
      </c>
      <c r="AO12">
        <v>1.3882770134885335E-2</v>
      </c>
      <c r="AP12">
        <v>1.3882770134885335E-2</v>
      </c>
      <c r="AQ12">
        <v>1.3882770134885335E-2</v>
      </c>
      <c r="AR12">
        <v>1.3882770134885335E-2</v>
      </c>
      <c r="AS12">
        <v>1.3882770134885335E-2</v>
      </c>
      <c r="AT12">
        <v>1.3882770134885335E-2</v>
      </c>
      <c r="AU12">
        <v>1.3882770134885335E-2</v>
      </c>
      <c r="AV12">
        <v>1.3882770134885335E-2</v>
      </c>
      <c r="AW12">
        <v>1.3882770134885335E-2</v>
      </c>
      <c r="AX12">
        <v>1.3882770134885335E-2</v>
      </c>
      <c r="AY12">
        <v>1.3882770134885335E-2</v>
      </c>
      <c r="AZ12">
        <v>1.3882770134885335E-2</v>
      </c>
      <c r="BA12">
        <v>1.3882770134885335E-2</v>
      </c>
      <c r="BB12">
        <v>1.3882770134885335E-2</v>
      </c>
      <c r="BC12">
        <v>1.3882770134885335E-2</v>
      </c>
      <c r="BD12">
        <v>1.3882770134885335E-2</v>
      </c>
      <c r="BE12">
        <v>1.3882770134885335E-2</v>
      </c>
      <c r="BF12">
        <v>1.3882770134885335E-2</v>
      </c>
      <c r="BG12">
        <v>1.3882770134885335E-2</v>
      </c>
      <c r="BH12">
        <v>1.3882770134885335E-2</v>
      </c>
      <c r="BI12">
        <v>1.1355899859248448E-2</v>
      </c>
      <c r="BJ12">
        <v>6.1812880485387495E-3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1.9606325734937459E-3</v>
      </c>
      <c r="BU12">
        <v>0</v>
      </c>
    </row>
    <row r="13" spans="1:73" x14ac:dyDescent="0.35">
      <c r="A13">
        <v>1333</v>
      </c>
      <c r="B13">
        <v>644.8975900607752</v>
      </c>
      <c r="C13">
        <v>2.6361407144376153E-3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2.6361407144376153E-3</v>
      </c>
      <c r="O13">
        <v>7.457567600448683E-3</v>
      </c>
      <c r="P13">
        <v>1.5114185406992981E-2</v>
      </c>
      <c r="Q13">
        <v>1.5114185406992981E-2</v>
      </c>
      <c r="R13">
        <v>1.651891084932295E-2</v>
      </c>
      <c r="S13">
        <v>1.651891084932295E-2</v>
      </c>
      <c r="T13">
        <v>1.651891084932295E-2</v>
      </c>
      <c r="U13">
        <v>1.651891084932295E-2</v>
      </c>
      <c r="V13">
        <v>1.651891084932295E-2</v>
      </c>
      <c r="W13">
        <v>1.651891084932295E-2</v>
      </c>
      <c r="X13">
        <v>1.651891084932295E-2</v>
      </c>
      <c r="Y13">
        <v>1.651891084932295E-2</v>
      </c>
      <c r="Z13">
        <v>1.651891084932295E-2</v>
      </c>
      <c r="AA13">
        <v>1.651891084932295E-2</v>
      </c>
      <c r="AB13">
        <v>1.651891084932295E-2</v>
      </c>
      <c r="AC13">
        <v>1.651891084932295E-2</v>
      </c>
      <c r="AD13">
        <v>1.651891084932295E-2</v>
      </c>
      <c r="AE13">
        <v>1.651891084932295E-2</v>
      </c>
      <c r="AF13">
        <v>1.651891084932295E-2</v>
      </c>
      <c r="AG13">
        <v>1.651891084932295E-2</v>
      </c>
      <c r="AH13">
        <v>1.651891084932295E-2</v>
      </c>
      <c r="AI13">
        <v>1.651891084932295E-2</v>
      </c>
      <c r="AJ13">
        <v>1.651891084932295E-2</v>
      </c>
      <c r="AK13">
        <v>1.651891084932295E-2</v>
      </c>
      <c r="AL13">
        <v>1.651891084932295E-2</v>
      </c>
      <c r="AM13">
        <v>1.651891084932295E-2</v>
      </c>
      <c r="AN13">
        <v>1.651891084932295E-2</v>
      </c>
      <c r="AO13">
        <v>1.651891084932295E-2</v>
      </c>
      <c r="AP13">
        <v>1.651891084932295E-2</v>
      </c>
      <c r="AQ13">
        <v>1.651891084932295E-2</v>
      </c>
      <c r="AR13">
        <v>1.651891084932295E-2</v>
      </c>
      <c r="AS13">
        <v>1.651891084932295E-2</v>
      </c>
      <c r="AT13">
        <v>1.651891084932295E-2</v>
      </c>
      <c r="AU13">
        <v>1.651891084932295E-2</v>
      </c>
      <c r="AV13">
        <v>1.651891084932295E-2</v>
      </c>
      <c r="AW13">
        <v>1.651891084932295E-2</v>
      </c>
      <c r="AX13">
        <v>1.651891084932295E-2</v>
      </c>
      <c r="AY13">
        <v>1.651891084932295E-2</v>
      </c>
      <c r="AZ13">
        <v>1.651891084932295E-2</v>
      </c>
      <c r="BA13">
        <v>1.651891084932295E-2</v>
      </c>
      <c r="BB13">
        <v>1.651891084932295E-2</v>
      </c>
      <c r="BC13">
        <v>1.651891084932295E-2</v>
      </c>
      <c r="BD13">
        <v>1.651891084932295E-2</v>
      </c>
      <c r="BE13">
        <v>1.651891084932295E-2</v>
      </c>
      <c r="BF13">
        <v>1.651891084932295E-2</v>
      </c>
      <c r="BG13">
        <v>1.651891084932295E-2</v>
      </c>
      <c r="BH13">
        <v>1.651891084932295E-2</v>
      </c>
      <c r="BI13">
        <v>1.3992040573686063E-2</v>
      </c>
      <c r="BJ13">
        <v>8.8174287629763648E-3</v>
      </c>
      <c r="BK13">
        <v>2.6361407144376153E-3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1.0003253740827028E-2</v>
      </c>
      <c r="BU13">
        <v>6.1405774757807268E-3</v>
      </c>
    </row>
    <row r="14" spans="1:73" x14ac:dyDescent="0.35">
      <c r="A14">
        <v>1482</v>
      </c>
      <c r="B14">
        <v>388.29775315978952</v>
      </c>
      <c r="C14">
        <v>1.5872404118190354E-3</v>
      </c>
      <c r="D14">
        <v>-10</v>
      </c>
      <c r="E14">
        <v>731</v>
      </c>
      <c r="F14">
        <v>-751</v>
      </c>
      <c r="G14">
        <v>0</v>
      </c>
      <c r="H14">
        <v>0</v>
      </c>
      <c r="I14">
        <v>0</v>
      </c>
      <c r="J14">
        <v>0</v>
      </c>
      <c r="K14">
        <v>1.5872404118190354E-3</v>
      </c>
      <c r="L14">
        <v>1.5872404118190354E-3</v>
      </c>
      <c r="M14">
        <v>1.5872404118190354E-3</v>
      </c>
      <c r="N14">
        <v>4.223381126256651E-3</v>
      </c>
      <c r="O14">
        <v>9.0448080122677178E-3</v>
      </c>
      <c r="P14">
        <v>1.6701425818812017E-2</v>
      </c>
      <c r="Q14">
        <v>1.6701425818812017E-2</v>
      </c>
      <c r="R14">
        <v>1.8106151261141984E-2</v>
      </c>
      <c r="S14">
        <v>1.8106151261141984E-2</v>
      </c>
      <c r="T14">
        <v>1.8106151261141984E-2</v>
      </c>
      <c r="U14">
        <v>1.8106151261141984E-2</v>
      </c>
      <c r="V14">
        <v>1.8106151261141984E-2</v>
      </c>
      <c r="W14">
        <v>1.8106151261141984E-2</v>
      </c>
      <c r="X14">
        <v>1.8106151261141984E-2</v>
      </c>
      <c r="Y14">
        <v>1.8106151261141984E-2</v>
      </c>
      <c r="Z14">
        <v>1.8106151261141984E-2</v>
      </c>
      <c r="AA14">
        <v>1.8106151261141984E-2</v>
      </c>
      <c r="AB14">
        <v>1.8106151261141984E-2</v>
      </c>
      <c r="AC14">
        <v>1.8106151261141984E-2</v>
      </c>
      <c r="AD14">
        <v>1.8106151261141984E-2</v>
      </c>
      <c r="AE14">
        <v>1.8106151261141984E-2</v>
      </c>
      <c r="AF14">
        <v>1.8106151261141984E-2</v>
      </c>
      <c r="AG14">
        <v>1.8106151261141984E-2</v>
      </c>
      <c r="AH14">
        <v>1.8106151261141984E-2</v>
      </c>
      <c r="AI14">
        <v>1.8106151261141984E-2</v>
      </c>
      <c r="AJ14">
        <v>1.8106151261141984E-2</v>
      </c>
      <c r="AK14">
        <v>1.8106151261141984E-2</v>
      </c>
      <c r="AL14">
        <v>1.8106151261141984E-2</v>
      </c>
      <c r="AM14">
        <v>1.8106151261141984E-2</v>
      </c>
      <c r="AN14">
        <v>1.8106151261141984E-2</v>
      </c>
      <c r="AO14">
        <v>1.8106151261141984E-2</v>
      </c>
      <c r="AP14">
        <v>1.8106151261141984E-2</v>
      </c>
      <c r="AQ14">
        <v>1.8106151261141984E-2</v>
      </c>
      <c r="AR14">
        <v>1.8106151261141984E-2</v>
      </c>
      <c r="AS14">
        <v>1.8106151261141984E-2</v>
      </c>
      <c r="AT14">
        <v>1.8106151261141984E-2</v>
      </c>
      <c r="AU14">
        <v>1.8106151261141984E-2</v>
      </c>
      <c r="AV14">
        <v>1.8106151261141984E-2</v>
      </c>
      <c r="AW14">
        <v>1.8106151261141984E-2</v>
      </c>
      <c r="AX14">
        <v>1.8106151261141984E-2</v>
      </c>
      <c r="AY14">
        <v>1.8106151261141984E-2</v>
      </c>
      <c r="AZ14">
        <v>1.8106151261141984E-2</v>
      </c>
      <c r="BA14">
        <v>1.8106151261141984E-2</v>
      </c>
      <c r="BB14">
        <v>1.8106151261141984E-2</v>
      </c>
      <c r="BC14">
        <v>1.8106151261141984E-2</v>
      </c>
      <c r="BD14">
        <v>1.8106151261141984E-2</v>
      </c>
      <c r="BE14">
        <v>1.8106151261141984E-2</v>
      </c>
      <c r="BF14">
        <v>1.8106151261141984E-2</v>
      </c>
      <c r="BG14">
        <v>1.8106151261141984E-2</v>
      </c>
      <c r="BH14">
        <v>1.8106151261141984E-2</v>
      </c>
      <c r="BI14">
        <v>1.5579280985505099E-2</v>
      </c>
      <c r="BJ14">
        <v>1.04046691747954E-2</v>
      </c>
      <c r="BK14">
        <v>4.223381126256651E-3</v>
      </c>
      <c r="BL14">
        <v>1.5872404118190354E-3</v>
      </c>
      <c r="BM14">
        <v>1.5872404118190354E-3</v>
      </c>
      <c r="BN14">
        <v>1.5872404118190354E-3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1.651891084932295E-2</v>
      </c>
      <c r="BU14">
        <v>1.651891084932295E-2</v>
      </c>
    </row>
    <row r="15" spans="1:73" x14ac:dyDescent="0.35">
      <c r="A15">
        <v>1333</v>
      </c>
      <c r="B15">
        <v>667.81292832864199</v>
      </c>
      <c r="C15">
        <v>2.7298114880985017E-3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1.5872404118190354E-3</v>
      </c>
      <c r="L15">
        <v>1.5872404118190354E-3</v>
      </c>
      <c r="M15">
        <v>1.5872404118190354E-3</v>
      </c>
      <c r="N15">
        <v>4.223381126256651E-3</v>
      </c>
      <c r="O15">
        <v>1.1774619500366219E-2</v>
      </c>
      <c r="P15">
        <v>1.9431237306910518E-2</v>
      </c>
      <c r="Q15">
        <v>1.9431237306910518E-2</v>
      </c>
      <c r="R15">
        <v>2.0835962749240485E-2</v>
      </c>
      <c r="S15">
        <v>2.0835962749240485E-2</v>
      </c>
      <c r="T15">
        <v>2.0835962749240485E-2</v>
      </c>
      <c r="U15">
        <v>2.0835962749240485E-2</v>
      </c>
      <c r="V15">
        <v>2.0835962749240485E-2</v>
      </c>
      <c r="W15">
        <v>2.0835962749240485E-2</v>
      </c>
      <c r="X15">
        <v>2.0835962749240485E-2</v>
      </c>
      <c r="Y15">
        <v>2.0835962749240485E-2</v>
      </c>
      <c r="Z15">
        <v>2.0835962749240485E-2</v>
      </c>
      <c r="AA15">
        <v>2.0835962749240485E-2</v>
      </c>
      <c r="AB15">
        <v>2.0835962749240485E-2</v>
      </c>
      <c r="AC15">
        <v>2.0835962749240485E-2</v>
      </c>
      <c r="AD15">
        <v>2.0835962749240485E-2</v>
      </c>
      <c r="AE15">
        <v>2.0835962749240485E-2</v>
      </c>
      <c r="AF15">
        <v>2.0835962749240485E-2</v>
      </c>
      <c r="AG15">
        <v>2.0835962749240485E-2</v>
      </c>
      <c r="AH15">
        <v>2.0835962749240485E-2</v>
      </c>
      <c r="AI15">
        <v>2.0835962749240485E-2</v>
      </c>
      <c r="AJ15">
        <v>2.0835962749240485E-2</v>
      </c>
      <c r="AK15">
        <v>2.0835962749240485E-2</v>
      </c>
      <c r="AL15">
        <v>2.0835962749240485E-2</v>
      </c>
      <c r="AM15">
        <v>2.0835962749240485E-2</v>
      </c>
      <c r="AN15">
        <v>2.0835962749240485E-2</v>
      </c>
      <c r="AO15">
        <v>2.0835962749240485E-2</v>
      </c>
      <c r="AP15">
        <v>2.0835962749240485E-2</v>
      </c>
      <c r="AQ15">
        <v>2.0835962749240485E-2</v>
      </c>
      <c r="AR15">
        <v>2.0835962749240485E-2</v>
      </c>
      <c r="AS15">
        <v>2.0835962749240485E-2</v>
      </c>
      <c r="AT15">
        <v>2.0835962749240485E-2</v>
      </c>
      <c r="AU15">
        <v>2.0835962749240485E-2</v>
      </c>
      <c r="AV15">
        <v>2.0835962749240485E-2</v>
      </c>
      <c r="AW15">
        <v>2.0835962749240485E-2</v>
      </c>
      <c r="AX15">
        <v>2.0835962749240485E-2</v>
      </c>
      <c r="AY15">
        <v>2.0835962749240485E-2</v>
      </c>
      <c r="AZ15">
        <v>2.0835962749240485E-2</v>
      </c>
      <c r="BA15">
        <v>2.0835962749240485E-2</v>
      </c>
      <c r="BB15">
        <v>2.0835962749240485E-2</v>
      </c>
      <c r="BC15">
        <v>2.0835962749240485E-2</v>
      </c>
      <c r="BD15">
        <v>2.0835962749240485E-2</v>
      </c>
      <c r="BE15">
        <v>2.0835962749240485E-2</v>
      </c>
      <c r="BF15">
        <v>2.0835962749240485E-2</v>
      </c>
      <c r="BG15">
        <v>2.0835962749240485E-2</v>
      </c>
      <c r="BH15">
        <v>2.0835962749240485E-2</v>
      </c>
      <c r="BI15">
        <v>1.83090924736036E-2</v>
      </c>
      <c r="BJ15">
        <v>1.3134480662893902E-2</v>
      </c>
      <c r="BK15">
        <v>6.9531926143551522E-3</v>
      </c>
      <c r="BL15">
        <v>1.5872404118190354E-3</v>
      </c>
      <c r="BM15">
        <v>1.5872404118190354E-3</v>
      </c>
      <c r="BN15">
        <v>1.5872404118190354E-3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4.826133249595653E-3</v>
      </c>
      <c r="BU15">
        <v>1.046362951522207E-2</v>
      </c>
    </row>
    <row r="16" spans="1:73" x14ac:dyDescent="0.35">
      <c r="A16">
        <v>1306</v>
      </c>
      <c r="B16">
        <v>357.67329533208459</v>
      </c>
      <c r="C16">
        <v>1.4620571557774325E-3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1.5872404118190354E-3</v>
      </c>
      <c r="L16">
        <v>1.5872404118190354E-3</v>
      </c>
      <c r="M16">
        <v>1.5872404118190354E-3</v>
      </c>
      <c r="N16">
        <v>4.223381126256651E-3</v>
      </c>
      <c r="O16">
        <v>1.3236676656143651E-2</v>
      </c>
      <c r="P16">
        <v>2.089329446268795E-2</v>
      </c>
      <c r="Q16">
        <v>2.089329446268795E-2</v>
      </c>
      <c r="R16">
        <v>2.2298019905017917E-2</v>
      </c>
      <c r="S16">
        <v>2.2298019905017917E-2</v>
      </c>
      <c r="T16">
        <v>2.2298019905017917E-2</v>
      </c>
      <c r="U16">
        <v>2.2298019905017917E-2</v>
      </c>
      <c r="V16">
        <v>2.2298019905017917E-2</v>
      </c>
      <c r="W16">
        <v>2.2298019905017917E-2</v>
      </c>
      <c r="X16">
        <v>2.2298019905017917E-2</v>
      </c>
      <c r="Y16">
        <v>2.2298019905017917E-2</v>
      </c>
      <c r="Z16">
        <v>2.2298019905017917E-2</v>
      </c>
      <c r="AA16">
        <v>2.2298019905017917E-2</v>
      </c>
      <c r="AB16">
        <v>2.2298019905017917E-2</v>
      </c>
      <c r="AC16">
        <v>2.2298019905017917E-2</v>
      </c>
      <c r="AD16">
        <v>2.2298019905017917E-2</v>
      </c>
      <c r="AE16">
        <v>2.2298019905017917E-2</v>
      </c>
      <c r="AF16">
        <v>2.2298019905017917E-2</v>
      </c>
      <c r="AG16">
        <v>2.2298019905017917E-2</v>
      </c>
      <c r="AH16">
        <v>2.2298019905017917E-2</v>
      </c>
      <c r="AI16">
        <v>2.2298019905017917E-2</v>
      </c>
      <c r="AJ16">
        <v>2.2298019905017917E-2</v>
      </c>
      <c r="AK16">
        <v>2.2298019905017917E-2</v>
      </c>
      <c r="AL16">
        <v>2.2298019905017917E-2</v>
      </c>
      <c r="AM16">
        <v>2.2298019905017917E-2</v>
      </c>
      <c r="AN16">
        <v>2.2298019905017917E-2</v>
      </c>
      <c r="AO16">
        <v>2.2298019905017917E-2</v>
      </c>
      <c r="AP16">
        <v>2.2298019905017917E-2</v>
      </c>
      <c r="AQ16">
        <v>2.2298019905017917E-2</v>
      </c>
      <c r="AR16">
        <v>2.2298019905017917E-2</v>
      </c>
      <c r="AS16">
        <v>2.2298019905017917E-2</v>
      </c>
      <c r="AT16">
        <v>2.2298019905017917E-2</v>
      </c>
      <c r="AU16">
        <v>2.2298019905017917E-2</v>
      </c>
      <c r="AV16">
        <v>2.2298019905017917E-2</v>
      </c>
      <c r="AW16">
        <v>2.2298019905017917E-2</v>
      </c>
      <c r="AX16">
        <v>2.2298019905017917E-2</v>
      </c>
      <c r="AY16">
        <v>2.2298019905017917E-2</v>
      </c>
      <c r="AZ16">
        <v>2.2298019905017917E-2</v>
      </c>
      <c r="BA16">
        <v>2.2298019905017917E-2</v>
      </c>
      <c r="BB16">
        <v>2.2298019905017917E-2</v>
      </c>
      <c r="BC16">
        <v>2.2298019905017917E-2</v>
      </c>
      <c r="BD16">
        <v>2.2298019905017917E-2</v>
      </c>
      <c r="BE16">
        <v>2.2298019905017917E-2</v>
      </c>
      <c r="BF16">
        <v>2.2298019905017917E-2</v>
      </c>
      <c r="BG16">
        <v>2.2298019905017917E-2</v>
      </c>
      <c r="BH16">
        <v>2.2298019905017917E-2</v>
      </c>
      <c r="BI16">
        <v>1.9771149629381032E-2</v>
      </c>
      <c r="BJ16">
        <v>1.4596537818671334E-2</v>
      </c>
      <c r="BK16">
        <v>8.4152497701325841E-3</v>
      </c>
      <c r="BL16">
        <v>1.5872404118190354E-3</v>
      </c>
      <c r="BM16">
        <v>1.5872404118190354E-3</v>
      </c>
      <c r="BN16">
        <v>1.5872404118190354E-3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1.4047254423299668E-3</v>
      </c>
      <c r="BU16">
        <v>9.6539548082652735E-3</v>
      </c>
    </row>
    <row r="17" spans="1:73" x14ac:dyDescent="0.35">
      <c r="A17">
        <v>1306</v>
      </c>
      <c r="B17">
        <v>346.8490650266458</v>
      </c>
      <c r="C17">
        <v>1.4178110698090734E-3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1.5872404118190354E-3</v>
      </c>
      <c r="L17">
        <v>1.5872404118190354E-3</v>
      </c>
      <c r="M17">
        <v>1.5872404118190354E-3</v>
      </c>
      <c r="N17">
        <v>4.223381126256651E-3</v>
      </c>
      <c r="O17">
        <v>1.3236676656143651E-2</v>
      </c>
      <c r="P17">
        <v>2.2311105532497023E-2</v>
      </c>
      <c r="Q17">
        <v>2.2311105532497023E-2</v>
      </c>
      <c r="R17">
        <v>2.371583097482699E-2</v>
      </c>
      <c r="S17">
        <v>2.371583097482699E-2</v>
      </c>
      <c r="T17">
        <v>2.371583097482699E-2</v>
      </c>
      <c r="U17">
        <v>2.371583097482699E-2</v>
      </c>
      <c r="V17">
        <v>2.371583097482699E-2</v>
      </c>
      <c r="W17">
        <v>2.371583097482699E-2</v>
      </c>
      <c r="X17">
        <v>2.371583097482699E-2</v>
      </c>
      <c r="Y17">
        <v>2.371583097482699E-2</v>
      </c>
      <c r="Z17">
        <v>2.371583097482699E-2</v>
      </c>
      <c r="AA17">
        <v>2.371583097482699E-2</v>
      </c>
      <c r="AB17">
        <v>2.371583097482699E-2</v>
      </c>
      <c r="AC17">
        <v>2.371583097482699E-2</v>
      </c>
      <c r="AD17">
        <v>2.371583097482699E-2</v>
      </c>
      <c r="AE17">
        <v>2.371583097482699E-2</v>
      </c>
      <c r="AF17">
        <v>2.371583097482699E-2</v>
      </c>
      <c r="AG17">
        <v>2.371583097482699E-2</v>
      </c>
      <c r="AH17">
        <v>2.371583097482699E-2</v>
      </c>
      <c r="AI17">
        <v>2.371583097482699E-2</v>
      </c>
      <c r="AJ17">
        <v>2.371583097482699E-2</v>
      </c>
      <c r="AK17">
        <v>2.371583097482699E-2</v>
      </c>
      <c r="AL17">
        <v>2.371583097482699E-2</v>
      </c>
      <c r="AM17">
        <v>2.371583097482699E-2</v>
      </c>
      <c r="AN17">
        <v>2.371583097482699E-2</v>
      </c>
      <c r="AO17">
        <v>2.371583097482699E-2</v>
      </c>
      <c r="AP17">
        <v>2.371583097482699E-2</v>
      </c>
      <c r="AQ17">
        <v>2.371583097482699E-2</v>
      </c>
      <c r="AR17">
        <v>2.371583097482699E-2</v>
      </c>
      <c r="AS17">
        <v>2.371583097482699E-2</v>
      </c>
      <c r="AT17">
        <v>2.371583097482699E-2</v>
      </c>
      <c r="AU17">
        <v>2.371583097482699E-2</v>
      </c>
      <c r="AV17">
        <v>2.371583097482699E-2</v>
      </c>
      <c r="AW17">
        <v>2.371583097482699E-2</v>
      </c>
      <c r="AX17">
        <v>2.371583097482699E-2</v>
      </c>
      <c r="AY17">
        <v>2.371583097482699E-2</v>
      </c>
      <c r="AZ17">
        <v>2.371583097482699E-2</v>
      </c>
      <c r="BA17">
        <v>2.371583097482699E-2</v>
      </c>
      <c r="BB17">
        <v>2.371583097482699E-2</v>
      </c>
      <c r="BC17">
        <v>2.371583097482699E-2</v>
      </c>
      <c r="BD17">
        <v>2.371583097482699E-2</v>
      </c>
      <c r="BE17">
        <v>2.371583097482699E-2</v>
      </c>
      <c r="BF17">
        <v>2.371583097482699E-2</v>
      </c>
      <c r="BG17">
        <v>2.371583097482699E-2</v>
      </c>
      <c r="BH17">
        <v>2.371583097482699E-2</v>
      </c>
      <c r="BI17">
        <v>2.1188960699190105E-2</v>
      </c>
      <c r="BJ17">
        <v>1.6014348888480408E-2</v>
      </c>
      <c r="BK17">
        <v>9.8330608399416573E-3</v>
      </c>
      <c r="BL17">
        <v>3.0050514816281088E-3</v>
      </c>
      <c r="BM17">
        <v>1.5872404118190354E-3</v>
      </c>
      <c r="BN17">
        <v>1.5872404118190354E-3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1.4047254423299668E-3</v>
      </c>
      <c r="BU17">
        <v>1.1967311113856122E-2</v>
      </c>
    </row>
    <row r="18" spans="1:73" x14ac:dyDescent="0.35">
      <c r="A18">
        <v>1306</v>
      </c>
      <c r="B18">
        <v>344.82381215252462</v>
      </c>
      <c r="C18">
        <v>1.4095324661349622E-3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1.5872404118190354E-3</v>
      </c>
      <c r="L18">
        <v>1.5872404118190354E-3</v>
      </c>
      <c r="M18">
        <v>1.5872404118190354E-3</v>
      </c>
      <c r="N18">
        <v>4.223381126256651E-3</v>
      </c>
      <c r="O18">
        <v>1.3236676656143651E-2</v>
      </c>
      <c r="P18">
        <v>2.3720637998631985E-2</v>
      </c>
      <c r="Q18">
        <v>2.3720637998631985E-2</v>
      </c>
      <c r="R18">
        <v>2.5125363440961952E-2</v>
      </c>
      <c r="S18">
        <v>2.5125363440961952E-2</v>
      </c>
      <c r="T18">
        <v>2.5125363440961952E-2</v>
      </c>
      <c r="U18">
        <v>2.5125363440961952E-2</v>
      </c>
      <c r="V18">
        <v>2.5125363440961952E-2</v>
      </c>
      <c r="W18">
        <v>2.5125363440961952E-2</v>
      </c>
      <c r="X18">
        <v>2.5125363440961952E-2</v>
      </c>
      <c r="Y18">
        <v>2.5125363440961952E-2</v>
      </c>
      <c r="Z18">
        <v>2.5125363440961952E-2</v>
      </c>
      <c r="AA18">
        <v>2.5125363440961952E-2</v>
      </c>
      <c r="AB18">
        <v>2.5125363440961952E-2</v>
      </c>
      <c r="AC18">
        <v>2.5125363440961952E-2</v>
      </c>
      <c r="AD18">
        <v>2.5125363440961952E-2</v>
      </c>
      <c r="AE18">
        <v>2.5125363440961952E-2</v>
      </c>
      <c r="AF18">
        <v>2.5125363440961952E-2</v>
      </c>
      <c r="AG18">
        <v>2.5125363440961952E-2</v>
      </c>
      <c r="AH18">
        <v>2.5125363440961952E-2</v>
      </c>
      <c r="AI18">
        <v>2.5125363440961952E-2</v>
      </c>
      <c r="AJ18">
        <v>2.5125363440961952E-2</v>
      </c>
      <c r="AK18">
        <v>2.5125363440961952E-2</v>
      </c>
      <c r="AL18">
        <v>2.5125363440961952E-2</v>
      </c>
      <c r="AM18">
        <v>2.5125363440961952E-2</v>
      </c>
      <c r="AN18">
        <v>2.5125363440961952E-2</v>
      </c>
      <c r="AO18">
        <v>2.5125363440961952E-2</v>
      </c>
      <c r="AP18">
        <v>2.5125363440961952E-2</v>
      </c>
      <c r="AQ18">
        <v>2.5125363440961952E-2</v>
      </c>
      <c r="AR18">
        <v>2.5125363440961952E-2</v>
      </c>
      <c r="AS18">
        <v>2.5125363440961952E-2</v>
      </c>
      <c r="AT18">
        <v>2.5125363440961952E-2</v>
      </c>
      <c r="AU18">
        <v>2.5125363440961952E-2</v>
      </c>
      <c r="AV18">
        <v>2.5125363440961952E-2</v>
      </c>
      <c r="AW18">
        <v>2.5125363440961952E-2</v>
      </c>
      <c r="AX18">
        <v>2.5125363440961952E-2</v>
      </c>
      <c r="AY18">
        <v>2.5125363440961952E-2</v>
      </c>
      <c r="AZ18">
        <v>2.5125363440961952E-2</v>
      </c>
      <c r="BA18">
        <v>2.5125363440961952E-2</v>
      </c>
      <c r="BB18">
        <v>2.5125363440961952E-2</v>
      </c>
      <c r="BC18">
        <v>2.5125363440961952E-2</v>
      </c>
      <c r="BD18">
        <v>2.5125363440961952E-2</v>
      </c>
      <c r="BE18">
        <v>2.5125363440961952E-2</v>
      </c>
      <c r="BF18">
        <v>2.5125363440961952E-2</v>
      </c>
      <c r="BG18">
        <v>2.5125363440961952E-2</v>
      </c>
      <c r="BH18">
        <v>2.5125363440961952E-2</v>
      </c>
      <c r="BI18">
        <v>2.2598493165325067E-2</v>
      </c>
      <c r="BJ18">
        <v>1.742388135461537E-2</v>
      </c>
      <c r="BK18">
        <v>1.1242593306076619E-2</v>
      </c>
      <c r="BL18">
        <v>4.4145839477630709E-3</v>
      </c>
      <c r="BM18">
        <v>1.5872404118190354E-3</v>
      </c>
      <c r="BN18">
        <v>1.5872404118190354E-3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1.1502766720875683E-3</v>
      </c>
      <c r="BU18">
        <v>1.4322297683399536E-2</v>
      </c>
    </row>
    <row r="19" spans="1:73" x14ac:dyDescent="0.35">
      <c r="A19">
        <v>1306</v>
      </c>
      <c r="B19">
        <v>369.08673772002618</v>
      </c>
      <c r="C19">
        <v>1.5087117574296197E-3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1.5872404118190354E-3</v>
      </c>
      <c r="L19">
        <v>1.5872404118190354E-3</v>
      </c>
      <c r="M19">
        <v>1.5872404118190354E-3</v>
      </c>
      <c r="N19">
        <v>4.223381126256651E-3</v>
      </c>
      <c r="O19">
        <v>1.3236676656143651E-2</v>
      </c>
      <c r="P19">
        <v>2.3720637998631985E-2</v>
      </c>
      <c r="Q19">
        <v>2.5229349756061604E-2</v>
      </c>
      <c r="R19">
        <v>2.6634075198391571E-2</v>
      </c>
      <c r="S19">
        <v>2.6634075198391571E-2</v>
      </c>
      <c r="T19">
        <v>2.6634075198391571E-2</v>
      </c>
      <c r="U19">
        <v>2.6634075198391571E-2</v>
      </c>
      <c r="V19">
        <v>2.6634075198391571E-2</v>
      </c>
      <c r="W19">
        <v>2.6634075198391571E-2</v>
      </c>
      <c r="X19">
        <v>2.6634075198391571E-2</v>
      </c>
      <c r="Y19">
        <v>2.6634075198391571E-2</v>
      </c>
      <c r="Z19">
        <v>2.6634075198391571E-2</v>
      </c>
      <c r="AA19">
        <v>2.6634075198391571E-2</v>
      </c>
      <c r="AB19">
        <v>2.6634075198391571E-2</v>
      </c>
      <c r="AC19">
        <v>2.6634075198391571E-2</v>
      </c>
      <c r="AD19">
        <v>2.6634075198391571E-2</v>
      </c>
      <c r="AE19">
        <v>2.6634075198391571E-2</v>
      </c>
      <c r="AF19">
        <v>2.6634075198391571E-2</v>
      </c>
      <c r="AG19">
        <v>2.6634075198391571E-2</v>
      </c>
      <c r="AH19">
        <v>2.6634075198391571E-2</v>
      </c>
      <c r="AI19">
        <v>2.6634075198391571E-2</v>
      </c>
      <c r="AJ19">
        <v>2.6634075198391571E-2</v>
      </c>
      <c r="AK19">
        <v>2.6634075198391571E-2</v>
      </c>
      <c r="AL19">
        <v>2.6634075198391571E-2</v>
      </c>
      <c r="AM19">
        <v>2.6634075198391571E-2</v>
      </c>
      <c r="AN19">
        <v>2.6634075198391571E-2</v>
      </c>
      <c r="AO19">
        <v>2.6634075198391571E-2</v>
      </c>
      <c r="AP19">
        <v>2.6634075198391571E-2</v>
      </c>
      <c r="AQ19">
        <v>2.6634075198391571E-2</v>
      </c>
      <c r="AR19">
        <v>2.6634075198391571E-2</v>
      </c>
      <c r="AS19">
        <v>2.6634075198391571E-2</v>
      </c>
      <c r="AT19">
        <v>2.6634075198391571E-2</v>
      </c>
      <c r="AU19">
        <v>2.6634075198391571E-2</v>
      </c>
      <c r="AV19">
        <v>2.6634075198391571E-2</v>
      </c>
      <c r="AW19">
        <v>2.6634075198391571E-2</v>
      </c>
      <c r="AX19">
        <v>2.6634075198391571E-2</v>
      </c>
      <c r="AY19">
        <v>2.6634075198391571E-2</v>
      </c>
      <c r="AZ19">
        <v>2.6634075198391571E-2</v>
      </c>
      <c r="BA19">
        <v>2.6634075198391571E-2</v>
      </c>
      <c r="BB19">
        <v>2.6634075198391571E-2</v>
      </c>
      <c r="BC19">
        <v>2.6634075198391571E-2</v>
      </c>
      <c r="BD19">
        <v>2.6634075198391571E-2</v>
      </c>
      <c r="BE19">
        <v>2.6634075198391571E-2</v>
      </c>
      <c r="BF19">
        <v>2.6634075198391571E-2</v>
      </c>
      <c r="BG19">
        <v>2.6634075198391571E-2</v>
      </c>
      <c r="BH19">
        <v>2.6634075198391571E-2</v>
      </c>
      <c r="BI19">
        <v>2.4107204922754685E-2</v>
      </c>
      <c r="BJ19">
        <v>1.8932593112044989E-2</v>
      </c>
      <c r="BK19">
        <v>1.2751305063506239E-2</v>
      </c>
      <c r="BL19">
        <v>5.923295705192691E-3</v>
      </c>
      <c r="BM19">
        <v>1.5872404118190354E-3</v>
      </c>
      <c r="BN19">
        <v>1.5872404118190354E-3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6.2455607241317795E-4</v>
      </c>
      <c r="BU19">
        <v>1.6877690407319276E-2</v>
      </c>
    </row>
    <row r="20" spans="1:73" x14ac:dyDescent="0.35">
      <c r="A20">
        <v>1286</v>
      </c>
      <c r="B20">
        <v>361.18188619744279</v>
      </c>
      <c r="C20">
        <v>1.4763991836792628E-3</v>
      </c>
      <c r="D20">
        <v>30</v>
      </c>
      <c r="E20">
        <v>673</v>
      </c>
      <c r="F20">
        <v>-613</v>
      </c>
      <c r="G20">
        <v>0</v>
      </c>
      <c r="H20">
        <v>0</v>
      </c>
      <c r="I20">
        <v>0</v>
      </c>
      <c r="J20">
        <v>0</v>
      </c>
      <c r="K20">
        <v>1.5872404118190354E-3</v>
      </c>
      <c r="L20">
        <v>1.5872404118190354E-3</v>
      </c>
      <c r="M20">
        <v>1.5872404118190354E-3</v>
      </c>
      <c r="N20">
        <v>4.223381126256651E-3</v>
      </c>
      <c r="O20">
        <v>1.3236676656143651E-2</v>
      </c>
      <c r="P20">
        <v>2.3720637998631985E-2</v>
      </c>
      <c r="Q20">
        <v>2.6705748939740866E-2</v>
      </c>
      <c r="R20">
        <v>2.8110474382070833E-2</v>
      </c>
      <c r="S20">
        <v>2.8110474382070833E-2</v>
      </c>
      <c r="T20">
        <v>2.8110474382070833E-2</v>
      </c>
      <c r="U20">
        <v>2.8110474382070833E-2</v>
      </c>
      <c r="V20">
        <v>2.8110474382070833E-2</v>
      </c>
      <c r="W20">
        <v>2.8110474382070833E-2</v>
      </c>
      <c r="X20">
        <v>2.8110474382070833E-2</v>
      </c>
      <c r="Y20">
        <v>2.8110474382070833E-2</v>
      </c>
      <c r="Z20">
        <v>2.8110474382070833E-2</v>
      </c>
      <c r="AA20">
        <v>2.8110474382070833E-2</v>
      </c>
      <c r="AB20">
        <v>2.8110474382070833E-2</v>
      </c>
      <c r="AC20">
        <v>2.8110474382070833E-2</v>
      </c>
      <c r="AD20">
        <v>2.8110474382070833E-2</v>
      </c>
      <c r="AE20">
        <v>2.8110474382070833E-2</v>
      </c>
      <c r="AF20">
        <v>2.8110474382070833E-2</v>
      </c>
      <c r="AG20">
        <v>2.8110474382070833E-2</v>
      </c>
      <c r="AH20">
        <v>2.8110474382070833E-2</v>
      </c>
      <c r="AI20">
        <v>2.8110474382070833E-2</v>
      </c>
      <c r="AJ20">
        <v>2.8110474382070833E-2</v>
      </c>
      <c r="AK20">
        <v>2.8110474382070833E-2</v>
      </c>
      <c r="AL20">
        <v>2.8110474382070833E-2</v>
      </c>
      <c r="AM20">
        <v>2.8110474382070833E-2</v>
      </c>
      <c r="AN20">
        <v>2.8110474382070833E-2</v>
      </c>
      <c r="AO20">
        <v>2.8110474382070833E-2</v>
      </c>
      <c r="AP20">
        <v>2.8110474382070833E-2</v>
      </c>
      <c r="AQ20">
        <v>2.8110474382070833E-2</v>
      </c>
      <c r="AR20">
        <v>2.8110474382070833E-2</v>
      </c>
      <c r="AS20">
        <v>2.8110474382070833E-2</v>
      </c>
      <c r="AT20">
        <v>2.8110474382070833E-2</v>
      </c>
      <c r="AU20">
        <v>2.8110474382070833E-2</v>
      </c>
      <c r="AV20">
        <v>2.8110474382070833E-2</v>
      </c>
      <c r="AW20">
        <v>2.8110474382070833E-2</v>
      </c>
      <c r="AX20">
        <v>2.8110474382070833E-2</v>
      </c>
      <c r="AY20">
        <v>2.8110474382070833E-2</v>
      </c>
      <c r="AZ20">
        <v>2.8110474382070833E-2</v>
      </c>
      <c r="BA20">
        <v>2.8110474382070833E-2</v>
      </c>
      <c r="BB20">
        <v>2.8110474382070833E-2</v>
      </c>
      <c r="BC20">
        <v>2.8110474382070833E-2</v>
      </c>
      <c r="BD20">
        <v>2.8110474382070833E-2</v>
      </c>
      <c r="BE20">
        <v>2.8110474382070833E-2</v>
      </c>
      <c r="BF20">
        <v>2.8110474382070833E-2</v>
      </c>
      <c r="BG20">
        <v>2.8110474382070833E-2</v>
      </c>
      <c r="BH20">
        <v>2.8110474382070833E-2</v>
      </c>
      <c r="BI20">
        <v>2.5583604106433948E-2</v>
      </c>
      <c r="BJ20">
        <v>2.0408992295724251E-2</v>
      </c>
      <c r="BK20">
        <v>1.4227704247185502E-2</v>
      </c>
      <c r="BL20">
        <v>7.3996948888719535E-3</v>
      </c>
      <c r="BM20">
        <v>1.5872404118190354E-3</v>
      </c>
      <c r="BN20">
        <v>1.5872404118190354E-3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6.2455607241317795E-4</v>
      </c>
      <c r="BU20">
        <v>1.196731111385612E-2</v>
      </c>
    </row>
    <row r="21" spans="1:73" x14ac:dyDescent="0.35">
      <c r="A21">
        <v>1286</v>
      </c>
      <c r="B21">
        <v>349.47625287119763</v>
      </c>
      <c r="C21">
        <v>1.4285501963746511E-3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1.5872404118190354E-3</v>
      </c>
      <c r="L21">
        <v>1.5872404118190354E-3</v>
      </c>
      <c r="M21">
        <v>1.5872404118190354E-3</v>
      </c>
      <c r="N21">
        <v>4.223381126256651E-3</v>
      </c>
      <c r="O21">
        <v>1.3236676656143651E-2</v>
      </c>
      <c r="P21">
        <v>2.5149188195006635E-2</v>
      </c>
      <c r="Q21">
        <v>2.8134299136115516E-2</v>
      </c>
      <c r="R21">
        <v>2.9539024578445483E-2</v>
      </c>
      <c r="S21">
        <v>2.9539024578445483E-2</v>
      </c>
      <c r="T21">
        <v>2.9539024578445483E-2</v>
      </c>
      <c r="U21">
        <v>2.9539024578445483E-2</v>
      </c>
      <c r="V21">
        <v>2.9539024578445483E-2</v>
      </c>
      <c r="W21">
        <v>2.9539024578445483E-2</v>
      </c>
      <c r="X21">
        <v>2.9539024578445483E-2</v>
      </c>
      <c r="Y21">
        <v>2.9539024578445483E-2</v>
      </c>
      <c r="Z21">
        <v>2.9539024578445483E-2</v>
      </c>
      <c r="AA21">
        <v>2.9539024578445483E-2</v>
      </c>
      <c r="AB21">
        <v>2.9539024578445483E-2</v>
      </c>
      <c r="AC21">
        <v>2.9539024578445483E-2</v>
      </c>
      <c r="AD21">
        <v>2.9539024578445483E-2</v>
      </c>
      <c r="AE21">
        <v>2.9539024578445483E-2</v>
      </c>
      <c r="AF21">
        <v>2.9539024578445483E-2</v>
      </c>
      <c r="AG21">
        <v>2.9539024578445483E-2</v>
      </c>
      <c r="AH21">
        <v>2.9539024578445483E-2</v>
      </c>
      <c r="AI21">
        <v>2.9539024578445483E-2</v>
      </c>
      <c r="AJ21">
        <v>2.9539024578445483E-2</v>
      </c>
      <c r="AK21">
        <v>2.9539024578445483E-2</v>
      </c>
      <c r="AL21">
        <v>2.9539024578445483E-2</v>
      </c>
      <c r="AM21">
        <v>2.9539024578445483E-2</v>
      </c>
      <c r="AN21">
        <v>2.9539024578445483E-2</v>
      </c>
      <c r="AO21">
        <v>2.9539024578445483E-2</v>
      </c>
      <c r="AP21">
        <v>2.9539024578445483E-2</v>
      </c>
      <c r="AQ21">
        <v>2.9539024578445483E-2</v>
      </c>
      <c r="AR21">
        <v>2.9539024578445483E-2</v>
      </c>
      <c r="AS21">
        <v>2.9539024578445483E-2</v>
      </c>
      <c r="AT21">
        <v>2.9539024578445483E-2</v>
      </c>
      <c r="AU21">
        <v>2.9539024578445483E-2</v>
      </c>
      <c r="AV21">
        <v>2.9539024578445483E-2</v>
      </c>
      <c r="AW21">
        <v>2.9539024578445483E-2</v>
      </c>
      <c r="AX21">
        <v>2.9539024578445483E-2</v>
      </c>
      <c r="AY21">
        <v>2.9539024578445483E-2</v>
      </c>
      <c r="AZ21">
        <v>2.9539024578445483E-2</v>
      </c>
      <c r="BA21">
        <v>2.9539024578445483E-2</v>
      </c>
      <c r="BB21">
        <v>2.9539024578445483E-2</v>
      </c>
      <c r="BC21">
        <v>2.9539024578445483E-2</v>
      </c>
      <c r="BD21">
        <v>2.9539024578445483E-2</v>
      </c>
      <c r="BE21">
        <v>2.9539024578445483E-2</v>
      </c>
      <c r="BF21">
        <v>2.9539024578445483E-2</v>
      </c>
      <c r="BG21">
        <v>2.9539024578445483E-2</v>
      </c>
      <c r="BH21">
        <v>2.9539024578445483E-2</v>
      </c>
      <c r="BI21">
        <v>2.7012154302808598E-2</v>
      </c>
      <c r="BJ21">
        <v>2.1837542492098901E-2</v>
      </c>
      <c r="BK21">
        <v>1.5656254443560152E-2</v>
      </c>
      <c r="BL21">
        <v>7.3996948888719535E-3</v>
      </c>
      <c r="BM21">
        <v>1.5872404118190354E-3</v>
      </c>
      <c r="BN21">
        <v>1.5872404118190354E-3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1.1502766720875683E-3</v>
      </c>
      <c r="BU21">
        <v>9.65395480826527E-3</v>
      </c>
    </row>
    <row r="22" spans="1:73" x14ac:dyDescent="0.35">
      <c r="A22">
        <v>1286</v>
      </c>
      <c r="B22">
        <v>353.91727844683277</v>
      </c>
      <c r="C22">
        <v>1.4467037272828489E-3</v>
      </c>
      <c r="D22">
        <v>10</v>
      </c>
      <c r="E22">
        <v>653</v>
      </c>
      <c r="F22">
        <v>-633</v>
      </c>
      <c r="G22">
        <v>0</v>
      </c>
      <c r="H22">
        <v>0</v>
      </c>
      <c r="I22">
        <v>0</v>
      </c>
      <c r="J22">
        <v>0</v>
      </c>
      <c r="K22">
        <v>1.5872404118190354E-3</v>
      </c>
      <c r="L22">
        <v>1.5872404118190354E-3</v>
      </c>
      <c r="M22">
        <v>1.5872404118190354E-3</v>
      </c>
      <c r="N22">
        <v>4.223381126256651E-3</v>
      </c>
      <c r="O22">
        <v>1.3236676656143651E-2</v>
      </c>
      <c r="P22">
        <v>2.6595891922289484E-2</v>
      </c>
      <c r="Q22">
        <v>2.9581002863398365E-2</v>
      </c>
      <c r="R22">
        <v>3.0985728305728332E-2</v>
      </c>
      <c r="S22">
        <v>3.0985728305728332E-2</v>
      </c>
      <c r="T22">
        <v>3.0985728305728332E-2</v>
      </c>
      <c r="U22">
        <v>3.0985728305728332E-2</v>
      </c>
      <c r="V22">
        <v>3.0985728305728332E-2</v>
      </c>
      <c r="W22">
        <v>3.0985728305728332E-2</v>
      </c>
      <c r="X22">
        <v>3.0985728305728332E-2</v>
      </c>
      <c r="Y22">
        <v>3.0985728305728332E-2</v>
      </c>
      <c r="Z22">
        <v>3.0985728305728332E-2</v>
      </c>
      <c r="AA22">
        <v>3.0985728305728332E-2</v>
      </c>
      <c r="AB22">
        <v>3.0985728305728332E-2</v>
      </c>
      <c r="AC22">
        <v>3.0985728305728332E-2</v>
      </c>
      <c r="AD22">
        <v>3.0985728305728332E-2</v>
      </c>
      <c r="AE22">
        <v>3.0985728305728332E-2</v>
      </c>
      <c r="AF22">
        <v>3.0985728305728332E-2</v>
      </c>
      <c r="AG22">
        <v>3.0985728305728332E-2</v>
      </c>
      <c r="AH22">
        <v>3.0985728305728332E-2</v>
      </c>
      <c r="AI22">
        <v>3.0985728305728332E-2</v>
      </c>
      <c r="AJ22">
        <v>3.0985728305728332E-2</v>
      </c>
      <c r="AK22">
        <v>3.0985728305728332E-2</v>
      </c>
      <c r="AL22">
        <v>3.0985728305728332E-2</v>
      </c>
      <c r="AM22">
        <v>3.0985728305728332E-2</v>
      </c>
      <c r="AN22">
        <v>3.0985728305728332E-2</v>
      </c>
      <c r="AO22">
        <v>3.0985728305728332E-2</v>
      </c>
      <c r="AP22">
        <v>3.0985728305728332E-2</v>
      </c>
      <c r="AQ22">
        <v>3.0985728305728332E-2</v>
      </c>
      <c r="AR22">
        <v>3.0985728305728332E-2</v>
      </c>
      <c r="AS22">
        <v>3.0985728305728332E-2</v>
      </c>
      <c r="AT22">
        <v>3.0985728305728332E-2</v>
      </c>
      <c r="AU22">
        <v>3.0985728305728332E-2</v>
      </c>
      <c r="AV22">
        <v>3.0985728305728332E-2</v>
      </c>
      <c r="AW22">
        <v>3.0985728305728332E-2</v>
      </c>
      <c r="AX22">
        <v>3.0985728305728332E-2</v>
      </c>
      <c r="AY22">
        <v>3.0985728305728332E-2</v>
      </c>
      <c r="AZ22">
        <v>3.0985728305728332E-2</v>
      </c>
      <c r="BA22">
        <v>3.0985728305728332E-2</v>
      </c>
      <c r="BB22">
        <v>3.0985728305728332E-2</v>
      </c>
      <c r="BC22">
        <v>3.0985728305728332E-2</v>
      </c>
      <c r="BD22">
        <v>3.0985728305728332E-2</v>
      </c>
      <c r="BE22">
        <v>3.0985728305728332E-2</v>
      </c>
      <c r="BF22">
        <v>3.0985728305728332E-2</v>
      </c>
      <c r="BG22">
        <v>3.0985728305728332E-2</v>
      </c>
      <c r="BH22">
        <v>3.0985728305728332E-2</v>
      </c>
      <c r="BI22">
        <v>2.8458858030091447E-2</v>
      </c>
      <c r="BJ22">
        <v>2.328424621938175E-2</v>
      </c>
      <c r="BK22">
        <v>1.7102958170843001E-2</v>
      </c>
      <c r="BL22">
        <v>7.3996948888719535E-3</v>
      </c>
      <c r="BM22">
        <v>1.5872404118190354E-3</v>
      </c>
      <c r="BN22">
        <v>1.5872404118190354E-3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1.9811914773644711E-3</v>
      </c>
      <c r="BU22">
        <v>7.3993715165596545E-3</v>
      </c>
    </row>
    <row r="23" spans="1:73" x14ac:dyDescent="0.35">
      <c r="A23">
        <v>1286</v>
      </c>
      <c r="B23">
        <v>343.38491597007447</v>
      </c>
      <c r="C23">
        <v>1.4036507061952975E-3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1.5872404118190354E-3</v>
      </c>
      <c r="L23">
        <v>1.5872404118190354E-3</v>
      </c>
      <c r="M23">
        <v>1.5872404118190354E-3</v>
      </c>
      <c r="N23">
        <v>4.223381126256651E-3</v>
      </c>
      <c r="O23">
        <v>1.4640327362338949E-2</v>
      </c>
      <c r="P23">
        <v>2.799954262848478E-2</v>
      </c>
      <c r="Q23">
        <v>3.0984653569593661E-2</v>
      </c>
      <c r="R23">
        <v>3.2389379011923632E-2</v>
      </c>
      <c r="S23">
        <v>3.2389379011923632E-2</v>
      </c>
      <c r="T23">
        <v>3.2389379011923632E-2</v>
      </c>
      <c r="U23">
        <v>3.2389379011923632E-2</v>
      </c>
      <c r="V23">
        <v>3.2389379011923632E-2</v>
      </c>
      <c r="W23">
        <v>3.2389379011923632E-2</v>
      </c>
      <c r="X23">
        <v>3.2389379011923632E-2</v>
      </c>
      <c r="Y23">
        <v>3.2389379011923632E-2</v>
      </c>
      <c r="Z23">
        <v>3.2389379011923632E-2</v>
      </c>
      <c r="AA23">
        <v>3.2389379011923632E-2</v>
      </c>
      <c r="AB23">
        <v>3.2389379011923632E-2</v>
      </c>
      <c r="AC23">
        <v>3.2389379011923632E-2</v>
      </c>
      <c r="AD23">
        <v>3.2389379011923632E-2</v>
      </c>
      <c r="AE23">
        <v>3.2389379011923632E-2</v>
      </c>
      <c r="AF23">
        <v>3.2389379011923632E-2</v>
      </c>
      <c r="AG23">
        <v>3.2389379011923632E-2</v>
      </c>
      <c r="AH23">
        <v>3.2389379011923632E-2</v>
      </c>
      <c r="AI23">
        <v>3.2389379011923632E-2</v>
      </c>
      <c r="AJ23">
        <v>3.2389379011923632E-2</v>
      </c>
      <c r="AK23">
        <v>3.2389379011923632E-2</v>
      </c>
      <c r="AL23">
        <v>3.2389379011923632E-2</v>
      </c>
      <c r="AM23">
        <v>3.2389379011923632E-2</v>
      </c>
      <c r="AN23">
        <v>3.2389379011923632E-2</v>
      </c>
      <c r="AO23">
        <v>3.2389379011923632E-2</v>
      </c>
      <c r="AP23">
        <v>3.2389379011923632E-2</v>
      </c>
      <c r="AQ23">
        <v>3.2389379011923632E-2</v>
      </c>
      <c r="AR23">
        <v>3.2389379011923632E-2</v>
      </c>
      <c r="AS23">
        <v>3.2389379011923632E-2</v>
      </c>
      <c r="AT23">
        <v>3.2389379011923632E-2</v>
      </c>
      <c r="AU23">
        <v>3.2389379011923632E-2</v>
      </c>
      <c r="AV23">
        <v>3.2389379011923632E-2</v>
      </c>
      <c r="AW23">
        <v>3.2389379011923632E-2</v>
      </c>
      <c r="AX23">
        <v>3.2389379011923632E-2</v>
      </c>
      <c r="AY23">
        <v>3.2389379011923632E-2</v>
      </c>
      <c r="AZ23">
        <v>3.2389379011923632E-2</v>
      </c>
      <c r="BA23">
        <v>3.2389379011923632E-2</v>
      </c>
      <c r="BB23">
        <v>3.2389379011923632E-2</v>
      </c>
      <c r="BC23">
        <v>3.2389379011923632E-2</v>
      </c>
      <c r="BD23">
        <v>3.2389379011923632E-2</v>
      </c>
      <c r="BE23">
        <v>3.2389379011923632E-2</v>
      </c>
      <c r="BF23">
        <v>3.2389379011923632E-2</v>
      </c>
      <c r="BG23">
        <v>3.2389379011923632E-2</v>
      </c>
      <c r="BH23">
        <v>3.2389379011923632E-2</v>
      </c>
      <c r="BI23">
        <v>2.9862508736286743E-2</v>
      </c>
      <c r="BJ23">
        <v>2.4687896925577046E-2</v>
      </c>
      <c r="BK23">
        <v>1.8506608877038297E-2</v>
      </c>
      <c r="BL23">
        <v>7.3996948888719535E-3</v>
      </c>
      <c r="BM23">
        <v>1.5872404118190354E-3</v>
      </c>
      <c r="BN23">
        <v>1.5872404118190354E-3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3.0983737158034284E-3</v>
      </c>
      <c r="BU23">
        <v>5.4627652999766872E-3</v>
      </c>
    </row>
    <row r="24" spans="1:73" x14ac:dyDescent="0.35">
      <c r="A24">
        <v>1286</v>
      </c>
      <c r="B24">
        <v>336.58513034280963</v>
      </c>
      <c r="C24">
        <v>1.3758552980285663E-3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1.5872404118190354E-3</v>
      </c>
      <c r="L24">
        <v>1.5872404118190354E-3</v>
      </c>
      <c r="M24">
        <v>1.5872404118190354E-3</v>
      </c>
      <c r="N24">
        <v>4.223381126256651E-3</v>
      </c>
      <c r="O24">
        <v>1.6016182660367514E-2</v>
      </c>
      <c r="P24">
        <v>2.9375397926513346E-2</v>
      </c>
      <c r="Q24">
        <v>3.2360508867622227E-2</v>
      </c>
      <c r="R24">
        <v>3.3765234309952201E-2</v>
      </c>
      <c r="S24">
        <v>3.3765234309952201E-2</v>
      </c>
      <c r="T24">
        <v>3.3765234309952201E-2</v>
      </c>
      <c r="U24">
        <v>3.3765234309952201E-2</v>
      </c>
      <c r="V24">
        <v>3.3765234309952201E-2</v>
      </c>
      <c r="W24">
        <v>3.3765234309952201E-2</v>
      </c>
      <c r="X24">
        <v>3.3765234309952201E-2</v>
      </c>
      <c r="Y24">
        <v>3.3765234309952201E-2</v>
      </c>
      <c r="Z24">
        <v>3.3765234309952201E-2</v>
      </c>
      <c r="AA24">
        <v>3.3765234309952201E-2</v>
      </c>
      <c r="AB24">
        <v>3.3765234309952201E-2</v>
      </c>
      <c r="AC24">
        <v>3.3765234309952201E-2</v>
      </c>
      <c r="AD24">
        <v>3.3765234309952201E-2</v>
      </c>
      <c r="AE24">
        <v>3.3765234309952201E-2</v>
      </c>
      <c r="AF24">
        <v>3.3765234309952201E-2</v>
      </c>
      <c r="AG24">
        <v>3.3765234309952201E-2</v>
      </c>
      <c r="AH24">
        <v>3.3765234309952201E-2</v>
      </c>
      <c r="AI24">
        <v>3.3765234309952201E-2</v>
      </c>
      <c r="AJ24">
        <v>3.3765234309952201E-2</v>
      </c>
      <c r="AK24">
        <v>3.3765234309952201E-2</v>
      </c>
      <c r="AL24">
        <v>3.3765234309952201E-2</v>
      </c>
      <c r="AM24">
        <v>3.3765234309952201E-2</v>
      </c>
      <c r="AN24">
        <v>3.3765234309952201E-2</v>
      </c>
      <c r="AO24">
        <v>3.3765234309952201E-2</v>
      </c>
      <c r="AP24">
        <v>3.3765234309952201E-2</v>
      </c>
      <c r="AQ24">
        <v>3.3765234309952201E-2</v>
      </c>
      <c r="AR24">
        <v>3.3765234309952201E-2</v>
      </c>
      <c r="AS24">
        <v>3.3765234309952201E-2</v>
      </c>
      <c r="AT24">
        <v>3.3765234309952201E-2</v>
      </c>
      <c r="AU24">
        <v>3.3765234309952201E-2</v>
      </c>
      <c r="AV24">
        <v>3.3765234309952201E-2</v>
      </c>
      <c r="AW24">
        <v>3.3765234309952201E-2</v>
      </c>
      <c r="AX24">
        <v>3.3765234309952201E-2</v>
      </c>
      <c r="AY24">
        <v>3.3765234309952201E-2</v>
      </c>
      <c r="AZ24">
        <v>3.3765234309952201E-2</v>
      </c>
      <c r="BA24">
        <v>3.3765234309952201E-2</v>
      </c>
      <c r="BB24">
        <v>3.3765234309952201E-2</v>
      </c>
      <c r="BC24">
        <v>3.3765234309952201E-2</v>
      </c>
      <c r="BD24">
        <v>3.3765234309952201E-2</v>
      </c>
      <c r="BE24">
        <v>3.3765234309952201E-2</v>
      </c>
      <c r="BF24">
        <v>3.3765234309952201E-2</v>
      </c>
      <c r="BG24">
        <v>3.3765234309952201E-2</v>
      </c>
      <c r="BH24">
        <v>3.3765234309952201E-2</v>
      </c>
      <c r="BI24">
        <v>3.1238364034315309E-2</v>
      </c>
      <c r="BJ24">
        <v>2.6063752223605612E-2</v>
      </c>
      <c r="BK24">
        <v>1.8506608877038297E-2</v>
      </c>
      <c r="BL24">
        <v>7.3996948888719535E-3</v>
      </c>
      <c r="BM24">
        <v>1.5872404118190354E-3</v>
      </c>
      <c r="BN24">
        <v>1.5872404118190354E-3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4.2155559542423858E-3</v>
      </c>
      <c r="BU24">
        <v>3.5261590833937199E-3</v>
      </c>
    </row>
    <row r="25" spans="1:73" x14ac:dyDescent="0.35">
      <c r="A25">
        <v>1286</v>
      </c>
      <c r="B25">
        <v>347.07498443808532</v>
      </c>
      <c r="C25">
        <v>1.4187345580773756E-3</v>
      </c>
      <c r="D25">
        <v>-20</v>
      </c>
      <c r="E25">
        <v>623</v>
      </c>
      <c r="F25">
        <v>-663</v>
      </c>
      <c r="G25">
        <v>0</v>
      </c>
      <c r="H25">
        <v>0</v>
      </c>
      <c r="I25">
        <v>0</v>
      </c>
      <c r="J25">
        <v>0</v>
      </c>
      <c r="K25">
        <v>1.5872404118190354E-3</v>
      </c>
      <c r="L25">
        <v>1.5872404118190354E-3</v>
      </c>
      <c r="M25">
        <v>1.5872404118190354E-3</v>
      </c>
      <c r="N25">
        <v>4.223381126256651E-3</v>
      </c>
      <c r="O25">
        <v>1.7434917218444888E-2</v>
      </c>
      <c r="P25">
        <v>3.0794132484590724E-2</v>
      </c>
      <c r="Q25">
        <v>3.3779243425699601E-2</v>
      </c>
      <c r="R25">
        <v>3.5183968868029575E-2</v>
      </c>
      <c r="S25">
        <v>3.5183968868029575E-2</v>
      </c>
      <c r="T25">
        <v>3.5183968868029575E-2</v>
      </c>
      <c r="U25">
        <v>3.5183968868029575E-2</v>
      </c>
      <c r="V25">
        <v>3.5183968868029575E-2</v>
      </c>
      <c r="W25">
        <v>3.5183968868029575E-2</v>
      </c>
      <c r="X25">
        <v>3.5183968868029575E-2</v>
      </c>
      <c r="Y25">
        <v>3.5183968868029575E-2</v>
      </c>
      <c r="Z25">
        <v>3.5183968868029575E-2</v>
      </c>
      <c r="AA25">
        <v>3.5183968868029575E-2</v>
      </c>
      <c r="AB25">
        <v>3.5183968868029575E-2</v>
      </c>
      <c r="AC25">
        <v>3.5183968868029575E-2</v>
      </c>
      <c r="AD25">
        <v>3.5183968868029575E-2</v>
      </c>
      <c r="AE25">
        <v>3.5183968868029575E-2</v>
      </c>
      <c r="AF25">
        <v>3.5183968868029575E-2</v>
      </c>
      <c r="AG25">
        <v>3.5183968868029575E-2</v>
      </c>
      <c r="AH25">
        <v>3.5183968868029575E-2</v>
      </c>
      <c r="AI25">
        <v>3.5183968868029575E-2</v>
      </c>
      <c r="AJ25">
        <v>3.5183968868029575E-2</v>
      </c>
      <c r="AK25">
        <v>3.5183968868029575E-2</v>
      </c>
      <c r="AL25">
        <v>3.5183968868029575E-2</v>
      </c>
      <c r="AM25">
        <v>3.5183968868029575E-2</v>
      </c>
      <c r="AN25">
        <v>3.5183968868029575E-2</v>
      </c>
      <c r="AO25">
        <v>3.5183968868029575E-2</v>
      </c>
      <c r="AP25">
        <v>3.5183968868029575E-2</v>
      </c>
      <c r="AQ25">
        <v>3.5183968868029575E-2</v>
      </c>
      <c r="AR25">
        <v>3.5183968868029575E-2</v>
      </c>
      <c r="AS25">
        <v>3.5183968868029575E-2</v>
      </c>
      <c r="AT25">
        <v>3.5183968868029575E-2</v>
      </c>
      <c r="AU25">
        <v>3.5183968868029575E-2</v>
      </c>
      <c r="AV25">
        <v>3.5183968868029575E-2</v>
      </c>
      <c r="AW25">
        <v>3.5183968868029575E-2</v>
      </c>
      <c r="AX25">
        <v>3.5183968868029575E-2</v>
      </c>
      <c r="AY25">
        <v>3.5183968868029575E-2</v>
      </c>
      <c r="AZ25">
        <v>3.5183968868029575E-2</v>
      </c>
      <c r="BA25">
        <v>3.5183968868029575E-2</v>
      </c>
      <c r="BB25">
        <v>3.5183968868029575E-2</v>
      </c>
      <c r="BC25">
        <v>3.5183968868029575E-2</v>
      </c>
      <c r="BD25">
        <v>3.5183968868029575E-2</v>
      </c>
      <c r="BE25">
        <v>3.5183968868029575E-2</v>
      </c>
      <c r="BF25">
        <v>3.5183968868029575E-2</v>
      </c>
      <c r="BG25">
        <v>3.5183968868029575E-2</v>
      </c>
      <c r="BH25">
        <v>3.5183968868029575E-2</v>
      </c>
      <c r="BI25">
        <v>3.2657098592392686E-2</v>
      </c>
      <c r="BJ25">
        <v>2.748248678168299E-2</v>
      </c>
      <c r="BK25">
        <v>1.8506608877038297E-2</v>
      </c>
      <c r="BL25">
        <v>7.3996948888719535E-3</v>
      </c>
      <c r="BM25">
        <v>1.5872404118190354E-3</v>
      </c>
      <c r="BN25">
        <v>1.5872404118190354E-3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8.6095885109190584E-3</v>
      </c>
      <c r="BU25">
        <v>2.0691587436727221E-3</v>
      </c>
    </row>
    <row r="26" spans="1:73" x14ac:dyDescent="0.35">
      <c r="A26">
        <v>1286</v>
      </c>
      <c r="B26">
        <v>341.81362188261176</v>
      </c>
      <c r="C26">
        <v>1.3972277448101803E-3</v>
      </c>
      <c r="D26">
        <v>-30</v>
      </c>
      <c r="E26">
        <v>613</v>
      </c>
      <c r="F26">
        <v>-673</v>
      </c>
      <c r="G26">
        <v>0</v>
      </c>
      <c r="H26">
        <v>0</v>
      </c>
      <c r="I26">
        <v>0</v>
      </c>
      <c r="J26">
        <v>0</v>
      </c>
      <c r="K26">
        <v>1.5872404118190354E-3</v>
      </c>
      <c r="L26">
        <v>1.5872404118190354E-3</v>
      </c>
      <c r="M26">
        <v>1.5872404118190354E-3</v>
      </c>
      <c r="N26">
        <v>5.6206088710668315E-3</v>
      </c>
      <c r="O26">
        <v>1.8832144963255068E-2</v>
      </c>
      <c r="P26">
        <v>3.2191360229400903E-2</v>
      </c>
      <c r="Q26">
        <v>3.5176471170509781E-2</v>
      </c>
      <c r="R26">
        <v>3.6581196612839754E-2</v>
      </c>
      <c r="S26">
        <v>3.6581196612839754E-2</v>
      </c>
      <c r="T26">
        <v>3.6581196612839754E-2</v>
      </c>
      <c r="U26">
        <v>3.6581196612839754E-2</v>
      </c>
      <c r="V26">
        <v>3.6581196612839754E-2</v>
      </c>
      <c r="W26">
        <v>3.6581196612839754E-2</v>
      </c>
      <c r="X26">
        <v>3.6581196612839754E-2</v>
      </c>
      <c r="Y26">
        <v>3.6581196612839754E-2</v>
      </c>
      <c r="Z26">
        <v>3.6581196612839754E-2</v>
      </c>
      <c r="AA26">
        <v>3.6581196612839754E-2</v>
      </c>
      <c r="AB26">
        <v>3.6581196612839754E-2</v>
      </c>
      <c r="AC26">
        <v>3.6581196612839754E-2</v>
      </c>
      <c r="AD26">
        <v>3.6581196612839754E-2</v>
      </c>
      <c r="AE26">
        <v>3.6581196612839754E-2</v>
      </c>
      <c r="AF26">
        <v>3.6581196612839754E-2</v>
      </c>
      <c r="AG26">
        <v>3.6581196612839754E-2</v>
      </c>
      <c r="AH26">
        <v>3.6581196612839754E-2</v>
      </c>
      <c r="AI26">
        <v>3.6581196612839754E-2</v>
      </c>
      <c r="AJ26">
        <v>3.6581196612839754E-2</v>
      </c>
      <c r="AK26">
        <v>3.6581196612839754E-2</v>
      </c>
      <c r="AL26">
        <v>3.6581196612839754E-2</v>
      </c>
      <c r="AM26">
        <v>3.6581196612839754E-2</v>
      </c>
      <c r="AN26">
        <v>3.6581196612839754E-2</v>
      </c>
      <c r="AO26">
        <v>3.6581196612839754E-2</v>
      </c>
      <c r="AP26">
        <v>3.6581196612839754E-2</v>
      </c>
      <c r="AQ26">
        <v>3.6581196612839754E-2</v>
      </c>
      <c r="AR26">
        <v>3.6581196612839754E-2</v>
      </c>
      <c r="AS26">
        <v>3.6581196612839754E-2</v>
      </c>
      <c r="AT26">
        <v>3.6581196612839754E-2</v>
      </c>
      <c r="AU26">
        <v>3.6581196612839754E-2</v>
      </c>
      <c r="AV26">
        <v>3.6581196612839754E-2</v>
      </c>
      <c r="AW26">
        <v>3.6581196612839754E-2</v>
      </c>
      <c r="AX26">
        <v>3.6581196612839754E-2</v>
      </c>
      <c r="AY26">
        <v>3.6581196612839754E-2</v>
      </c>
      <c r="AZ26">
        <v>3.6581196612839754E-2</v>
      </c>
      <c r="BA26">
        <v>3.6581196612839754E-2</v>
      </c>
      <c r="BB26">
        <v>3.6581196612839754E-2</v>
      </c>
      <c r="BC26">
        <v>3.6581196612839754E-2</v>
      </c>
      <c r="BD26">
        <v>3.6581196612839754E-2</v>
      </c>
      <c r="BE26">
        <v>3.6581196612839754E-2</v>
      </c>
      <c r="BF26">
        <v>3.6581196612839754E-2</v>
      </c>
      <c r="BG26">
        <v>3.6581196612839754E-2</v>
      </c>
      <c r="BH26">
        <v>3.6581196612839754E-2</v>
      </c>
      <c r="BI26">
        <v>3.4054326337202866E-2</v>
      </c>
      <c r="BJ26">
        <v>2.748248678168299E-2</v>
      </c>
      <c r="BK26">
        <v>1.8506608877038297E-2</v>
      </c>
      <c r="BL26">
        <v>7.3996948888719535E-3</v>
      </c>
      <c r="BM26">
        <v>1.5872404118190354E-3</v>
      </c>
      <c r="BN26">
        <v>1.5872404118190354E-3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1.3609294823099388E-2</v>
      </c>
      <c r="BU26">
        <v>1.1234737602756825E-3</v>
      </c>
    </row>
    <row r="27" spans="1:73" x14ac:dyDescent="0.35">
      <c r="A27">
        <v>1286</v>
      </c>
      <c r="B27">
        <v>328.8953459875936</v>
      </c>
      <c r="C27">
        <v>1.3444218519489803E-3</v>
      </c>
      <c r="D27">
        <v>-40</v>
      </c>
      <c r="E27">
        <v>603</v>
      </c>
      <c r="F27">
        <v>-683</v>
      </c>
      <c r="G27">
        <v>0</v>
      </c>
      <c r="H27">
        <v>0</v>
      </c>
      <c r="I27">
        <v>0</v>
      </c>
      <c r="J27">
        <v>0</v>
      </c>
      <c r="K27">
        <v>1.5872404118190354E-3</v>
      </c>
      <c r="L27">
        <v>1.5872404118190354E-3</v>
      </c>
      <c r="M27">
        <v>1.5872404118190354E-3</v>
      </c>
      <c r="N27">
        <v>6.9650307230158118E-3</v>
      </c>
      <c r="O27">
        <v>2.017656681520405E-2</v>
      </c>
      <c r="P27">
        <v>3.3535782081349885E-2</v>
      </c>
      <c r="Q27">
        <v>3.6520893022458763E-2</v>
      </c>
      <c r="R27">
        <v>3.7925618464788736E-2</v>
      </c>
      <c r="S27">
        <v>3.7925618464788736E-2</v>
      </c>
      <c r="T27">
        <v>3.7925618464788736E-2</v>
      </c>
      <c r="U27">
        <v>3.7925618464788736E-2</v>
      </c>
      <c r="V27">
        <v>3.7925618464788736E-2</v>
      </c>
      <c r="W27">
        <v>3.7925618464788736E-2</v>
      </c>
      <c r="X27">
        <v>3.7925618464788736E-2</v>
      </c>
      <c r="Y27">
        <v>3.7925618464788736E-2</v>
      </c>
      <c r="Z27">
        <v>3.7925618464788736E-2</v>
      </c>
      <c r="AA27">
        <v>3.7925618464788736E-2</v>
      </c>
      <c r="AB27">
        <v>3.7925618464788736E-2</v>
      </c>
      <c r="AC27">
        <v>3.7925618464788736E-2</v>
      </c>
      <c r="AD27">
        <v>3.7925618464788736E-2</v>
      </c>
      <c r="AE27">
        <v>3.7925618464788736E-2</v>
      </c>
      <c r="AF27">
        <v>3.7925618464788736E-2</v>
      </c>
      <c r="AG27">
        <v>3.7925618464788736E-2</v>
      </c>
      <c r="AH27">
        <v>3.7925618464788736E-2</v>
      </c>
      <c r="AI27">
        <v>3.7925618464788736E-2</v>
      </c>
      <c r="AJ27">
        <v>3.7925618464788736E-2</v>
      </c>
      <c r="AK27">
        <v>3.7925618464788736E-2</v>
      </c>
      <c r="AL27">
        <v>3.7925618464788736E-2</v>
      </c>
      <c r="AM27">
        <v>3.7925618464788736E-2</v>
      </c>
      <c r="AN27">
        <v>3.7925618464788736E-2</v>
      </c>
      <c r="AO27">
        <v>3.7925618464788736E-2</v>
      </c>
      <c r="AP27">
        <v>3.7925618464788736E-2</v>
      </c>
      <c r="AQ27">
        <v>3.7925618464788736E-2</v>
      </c>
      <c r="AR27">
        <v>3.7925618464788736E-2</v>
      </c>
      <c r="AS27">
        <v>3.7925618464788736E-2</v>
      </c>
      <c r="AT27">
        <v>3.7925618464788736E-2</v>
      </c>
      <c r="AU27">
        <v>3.7925618464788736E-2</v>
      </c>
      <c r="AV27">
        <v>3.7925618464788736E-2</v>
      </c>
      <c r="AW27">
        <v>3.7925618464788736E-2</v>
      </c>
      <c r="AX27">
        <v>3.7925618464788736E-2</v>
      </c>
      <c r="AY27">
        <v>3.7925618464788736E-2</v>
      </c>
      <c r="AZ27">
        <v>3.7925618464788736E-2</v>
      </c>
      <c r="BA27">
        <v>3.7925618464788736E-2</v>
      </c>
      <c r="BB27">
        <v>3.7925618464788736E-2</v>
      </c>
      <c r="BC27">
        <v>3.7925618464788736E-2</v>
      </c>
      <c r="BD27">
        <v>3.7925618464788736E-2</v>
      </c>
      <c r="BE27">
        <v>3.7925618464788736E-2</v>
      </c>
      <c r="BF27">
        <v>3.7925618464788736E-2</v>
      </c>
      <c r="BG27">
        <v>3.7925618464788736E-2</v>
      </c>
      <c r="BH27">
        <v>3.7925618464788736E-2</v>
      </c>
      <c r="BI27">
        <v>3.5398748189151848E-2</v>
      </c>
      <c r="BJ27">
        <v>2.748248678168299E-2</v>
      </c>
      <c r="BK27">
        <v>1.8506608877038297E-2</v>
      </c>
      <c r="BL27">
        <v>7.3996948888719535E-3</v>
      </c>
      <c r="BM27">
        <v>1.5872404118190354E-3</v>
      </c>
      <c r="BN27">
        <v>1.5872404118190354E-3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1.8599494841147698E-2</v>
      </c>
      <c r="BU27">
        <v>1.7778877687864292E-4</v>
      </c>
    </row>
    <row r="28" spans="1:73" x14ac:dyDescent="0.35">
      <c r="A28">
        <v>1286</v>
      </c>
      <c r="B28">
        <v>340.51258893632718</v>
      </c>
      <c r="C28">
        <v>1.3919095268894058E-3</v>
      </c>
      <c r="D28">
        <v>-30</v>
      </c>
      <c r="E28">
        <v>613</v>
      </c>
      <c r="F28">
        <v>-673</v>
      </c>
      <c r="G28">
        <v>0</v>
      </c>
      <c r="H28">
        <v>0</v>
      </c>
      <c r="I28">
        <v>0</v>
      </c>
      <c r="J28">
        <v>0</v>
      </c>
      <c r="K28">
        <v>1.5872404118190354E-3</v>
      </c>
      <c r="L28">
        <v>1.5872404118190354E-3</v>
      </c>
      <c r="M28">
        <v>1.5872404118190354E-3</v>
      </c>
      <c r="N28">
        <v>8.3569402499052182E-3</v>
      </c>
      <c r="O28">
        <v>2.1568476342093457E-2</v>
      </c>
      <c r="P28">
        <v>3.4927691608239289E-2</v>
      </c>
      <c r="Q28">
        <v>3.7912802549348167E-2</v>
      </c>
      <c r="R28">
        <v>3.931752799167814E-2</v>
      </c>
      <c r="S28">
        <v>3.931752799167814E-2</v>
      </c>
      <c r="T28">
        <v>3.931752799167814E-2</v>
      </c>
      <c r="U28">
        <v>3.931752799167814E-2</v>
      </c>
      <c r="V28">
        <v>3.931752799167814E-2</v>
      </c>
      <c r="W28">
        <v>3.931752799167814E-2</v>
      </c>
      <c r="X28">
        <v>3.931752799167814E-2</v>
      </c>
      <c r="Y28">
        <v>3.931752799167814E-2</v>
      </c>
      <c r="Z28">
        <v>3.931752799167814E-2</v>
      </c>
      <c r="AA28">
        <v>3.931752799167814E-2</v>
      </c>
      <c r="AB28">
        <v>3.931752799167814E-2</v>
      </c>
      <c r="AC28">
        <v>3.931752799167814E-2</v>
      </c>
      <c r="AD28">
        <v>3.931752799167814E-2</v>
      </c>
      <c r="AE28">
        <v>3.931752799167814E-2</v>
      </c>
      <c r="AF28">
        <v>3.931752799167814E-2</v>
      </c>
      <c r="AG28">
        <v>3.931752799167814E-2</v>
      </c>
      <c r="AH28">
        <v>3.931752799167814E-2</v>
      </c>
      <c r="AI28">
        <v>3.931752799167814E-2</v>
      </c>
      <c r="AJ28">
        <v>3.931752799167814E-2</v>
      </c>
      <c r="AK28">
        <v>3.931752799167814E-2</v>
      </c>
      <c r="AL28">
        <v>3.931752799167814E-2</v>
      </c>
      <c r="AM28">
        <v>3.931752799167814E-2</v>
      </c>
      <c r="AN28">
        <v>3.931752799167814E-2</v>
      </c>
      <c r="AO28">
        <v>3.931752799167814E-2</v>
      </c>
      <c r="AP28">
        <v>3.931752799167814E-2</v>
      </c>
      <c r="AQ28">
        <v>3.931752799167814E-2</v>
      </c>
      <c r="AR28">
        <v>3.931752799167814E-2</v>
      </c>
      <c r="AS28">
        <v>3.931752799167814E-2</v>
      </c>
      <c r="AT28">
        <v>3.931752799167814E-2</v>
      </c>
      <c r="AU28">
        <v>3.931752799167814E-2</v>
      </c>
      <c r="AV28">
        <v>3.931752799167814E-2</v>
      </c>
      <c r="AW28">
        <v>3.931752799167814E-2</v>
      </c>
      <c r="AX28">
        <v>3.931752799167814E-2</v>
      </c>
      <c r="AY28">
        <v>3.931752799167814E-2</v>
      </c>
      <c r="AZ28">
        <v>3.931752799167814E-2</v>
      </c>
      <c r="BA28">
        <v>3.931752799167814E-2</v>
      </c>
      <c r="BB28">
        <v>3.931752799167814E-2</v>
      </c>
      <c r="BC28">
        <v>3.931752799167814E-2</v>
      </c>
      <c r="BD28">
        <v>3.931752799167814E-2</v>
      </c>
      <c r="BE28">
        <v>3.931752799167814E-2</v>
      </c>
      <c r="BF28">
        <v>3.931752799167814E-2</v>
      </c>
      <c r="BG28">
        <v>3.931752799167814E-2</v>
      </c>
      <c r="BH28">
        <v>3.931752799167814E-2</v>
      </c>
      <c r="BI28">
        <v>3.6790657716041252E-2</v>
      </c>
      <c r="BJ28">
        <v>2.748248678168299E-2</v>
      </c>
      <c r="BK28">
        <v>1.8506608877038297E-2</v>
      </c>
      <c r="BL28">
        <v>7.3996948888719535E-3</v>
      </c>
      <c r="BM28">
        <v>1.5872404118190354E-3</v>
      </c>
      <c r="BN28">
        <v>1.5872404118190354E-3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1.3609294823099388E-2</v>
      </c>
      <c r="BU28">
        <v>1.1234737602756825E-3</v>
      </c>
    </row>
    <row r="29" spans="1:73" x14ac:dyDescent="0.35">
      <c r="A29">
        <v>1286</v>
      </c>
      <c r="B29">
        <v>340.50617248120199</v>
      </c>
      <c r="C29">
        <v>1.3918832984170738E-3</v>
      </c>
      <c r="D29">
        <v>-20</v>
      </c>
      <c r="E29">
        <v>623</v>
      </c>
      <c r="F29">
        <v>-663</v>
      </c>
      <c r="G29">
        <v>0</v>
      </c>
      <c r="H29">
        <v>0</v>
      </c>
      <c r="I29">
        <v>0</v>
      </c>
      <c r="J29">
        <v>0</v>
      </c>
      <c r="K29">
        <v>1.5872404118190354E-3</v>
      </c>
      <c r="L29">
        <v>1.5872404118190354E-3</v>
      </c>
      <c r="M29">
        <v>1.5872404118190354E-3</v>
      </c>
      <c r="N29">
        <v>8.3569402499052182E-3</v>
      </c>
      <c r="O29">
        <v>2.296035964051053E-2</v>
      </c>
      <c r="P29">
        <v>3.6319574906656361E-2</v>
      </c>
      <c r="Q29">
        <v>3.9304685847765239E-2</v>
      </c>
      <c r="R29">
        <v>4.0709411290095213E-2</v>
      </c>
      <c r="S29">
        <v>4.0709411290095213E-2</v>
      </c>
      <c r="T29">
        <v>4.0709411290095213E-2</v>
      </c>
      <c r="U29">
        <v>4.0709411290095213E-2</v>
      </c>
      <c r="V29">
        <v>4.0709411290095213E-2</v>
      </c>
      <c r="W29">
        <v>4.0709411290095213E-2</v>
      </c>
      <c r="X29">
        <v>4.0709411290095213E-2</v>
      </c>
      <c r="Y29">
        <v>4.0709411290095213E-2</v>
      </c>
      <c r="Z29">
        <v>4.0709411290095213E-2</v>
      </c>
      <c r="AA29">
        <v>4.0709411290095213E-2</v>
      </c>
      <c r="AB29">
        <v>4.0709411290095213E-2</v>
      </c>
      <c r="AC29">
        <v>4.0709411290095213E-2</v>
      </c>
      <c r="AD29">
        <v>4.0709411290095213E-2</v>
      </c>
      <c r="AE29">
        <v>4.0709411290095213E-2</v>
      </c>
      <c r="AF29">
        <v>4.0709411290095213E-2</v>
      </c>
      <c r="AG29">
        <v>4.0709411290095213E-2</v>
      </c>
      <c r="AH29">
        <v>4.0709411290095213E-2</v>
      </c>
      <c r="AI29">
        <v>4.0709411290095213E-2</v>
      </c>
      <c r="AJ29">
        <v>4.0709411290095213E-2</v>
      </c>
      <c r="AK29">
        <v>4.0709411290095213E-2</v>
      </c>
      <c r="AL29">
        <v>4.0709411290095213E-2</v>
      </c>
      <c r="AM29">
        <v>4.0709411290095213E-2</v>
      </c>
      <c r="AN29">
        <v>4.0709411290095213E-2</v>
      </c>
      <c r="AO29">
        <v>4.0709411290095213E-2</v>
      </c>
      <c r="AP29">
        <v>4.0709411290095213E-2</v>
      </c>
      <c r="AQ29">
        <v>4.0709411290095213E-2</v>
      </c>
      <c r="AR29">
        <v>4.0709411290095213E-2</v>
      </c>
      <c r="AS29">
        <v>4.0709411290095213E-2</v>
      </c>
      <c r="AT29">
        <v>4.0709411290095213E-2</v>
      </c>
      <c r="AU29">
        <v>4.0709411290095213E-2</v>
      </c>
      <c r="AV29">
        <v>4.0709411290095213E-2</v>
      </c>
      <c r="AW29">
        <v>4.0709411290095213E-2</v>
      </c>
      <c r="AX29">
        <v>4.0709411290095213E-2</v>
      </c>
      <c r="AY29">
        <v>4.0709411290095213E-2</v>
      </c>
      <c r="AZ29">
        <v>4.0709411290095213E-2</v>
      </c>
      <c r="BA29">
        <v>4.0709411290095213E-2</v>
      </c>
      <c r="BB29">
        <v>4.0709411290095213E-2</v>
      </c>
      <c r="BC29">
        <v>4.0709411290095213E-2</v>
      </c>
      <c r="BD29">
        <v>4.0709411290095213E-2</v>
      </c>
      <c r="BE29">
        <v>4.0709411290095213E-2</v>
      </c>
      <c r="BF29">
        <v>4.0709411290095213E-2</v>
      </c>
      <c r="BG29">
        <v>4.0709411290095213E-2</v>
      </c>
      <c r="BH29">
        <v>4.0709411290095213E-2</v>
      </c>
      <c r="BI29">
        <v>3.8182541014458324E-2</v>
      </c>
      <c r="BJ29">
        <v>2.8874370080100062E-2</v>
      </c>
      <c r="BK29">
        <v>1.8506608877038297E-2</v>
      </c>
      <c r="BL29">
        <v>7.3996948888719535E-3</v>
      </c>
      <c r="BM29">
        <v>1.5872404118190354E-3</v>
      </c>
      <c r="BN29">
        <v>1.5872404118190354E-3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8.6095885109190584E-3</v>
      </c>
      <c r="BU29">
        <v>2.0691587436727221E-3</v>
      </c>
    </row>
    <row r="30" spans="1:73" x14ac:dyDescent="0.35">
      <c r="A30">
        <v>1286</v>
      </c>
      <c r="B30">
        <v>351.07393228305506</v>
      </c>
      <c r="C30">
        <v>1.4350810127571703E-3</v>
      </c>
      <c r="D30">
        <v>-10</v>
      </c>
      <c r="E30">
        <v>633</v>
      </c>
      <c r="F30">
        <v>-653</v>
      </c>
      <c r="G30">
        <v>0</v>
      </c>
      <c r="H30">
        <v>0</v>
      </c>
      <c r="I30">
        <v>0</v>
      </c>
      <c r="J30">
        <v>0</v>
      </c>
      <c r="K30">
        <v>1.5872404118190354E-3</v>
      </c>
      <c r="L30">
        <v>1.5872404118190354E-3</v>
      </c>
      <c r="M30">
        <v>1.5872404118190354E-3</v>
      </c>
      <c r="N30">
        <v>8.3569402499052182E-3</v>
      </c>
      <c r="O30">
        <v>2.4395440653267701E-2</v>
      </c>
      <c r="P30">
        <v>3.7754655919413529E-2</v>
      </c>
      <c r="Q30">
        <v>4.0739766860522407E-2</v>
      </c>
      <c r="R30">
        <v>4.2144492302852381E-2</v>
      </c>
      <c r="S30">
        <v>4.2144492302852381E-2</v>
      </c>
      <c r="T30">
        <v>4.2144492302852381E-2</v>
      </c>
      <c r="U30">
        <v>4.2144492302852381E-2</v>
      </c>
      <c r="V30">
        <v>4.2144492302852381E-2</v>
      </c>
      <c r="W30">
        <v>4.2144492302852381E-2</v>
      </c>
      <c r="X30">
        <v>4.2144492302852381E-2</v>
      </c>
      <c r="Y30">
        <v>4.2144492302852381E-2</v>
      </c>
      <c r="Z30">
        <v>4.2144492302852381E-2</v>
      </c>
      <c r="AA30">
        <v>4.2144492302852381E-2</v>
      </c>
      <c r="AB30">
        <v>4.2144492302852381E-2</v>
      </c>
      <c r="AC30">
        <v>4.2144492302852381E-2</v>
      </c>
      <c r="AD30">
        <v>4.2144492302852381E-2</v>
      </c>
      <c r="AE30">
        <v>4.2144492302852381E-2</v>
      </c>
      <c r="AF30">
        <v>4.2144492302852381E-2</v>
      </c>
      <c r="AG30">
        <v>4.2144492302852381E-2</v>
      </c>
      <c r="AH30">
        <v>4.2144492302852381E-2</v>
      </c>
      <c r="AI30">
        <v>4.2144492302852381E-2</v>
      </c>
      <c r="AJ30">
        <v>4.2144492302852381E-2</v>
      </c>
      <c r="AK30">
        <v>4.2144492302852381E-2</v>
      </c>
      <c r="AL30">
        <v>4.2144492302852381E-2</v>
      </c>
      <c r="AM30">
        <v>4.2144492302852381E-2</v>
      </c>
      <c r="AN30">
        <v>4.2144492302852381E-2</v>
      </c>
      <c r="AO30">
        <v>4.2144492302852381E-2</v>
      </c>
      <c r="AP30">
        <v>4.2144492302852381E-2</v>
      </c>
      <c r="AQ30">
        <v>4.2144492302852381E-2</v>
      </c>
      <c r="AR30">
        <v>4.2144492302852381E-2</v>
      </c>
      <c r="AS30">
        <v>4.2144492302852381E-2</v>
      </c>
      <c r="AT30">
        <v>4.2144492302852381E-2</v>
      </c>
      <c r="AU30">
        <v>4.2144492302852381E-2</v>
      </c>
      <c r="AV30">
        <v>4.2144492302852381E-2</v>
      </c>
      <c r="AW30">
        <v>4.2144492302852381E-2</v>
      </c>
      <c r="AX30">
        <v>4.2144492302852381E-2</v>
      </c>
      <c r="AY30">
        <v>4.2144492302852381E-2</v>
      </c>
      <c r="AZ30">
        <v>4.2144492302852381E-2</v>
      </c>
      <c r="BA30">
        <v>4.2144492302852381E-2</v>
      </c>
      <c r="BB30">
        <v>4.2144492302852381E-2</v>
      </c>
      <c r="BC30">
        <v>4.2144492302852381E-2</v>
      </c>
      <c r="BD30">
        <v>4.2144492302852381E-2</v>
      </c>
      <c r="BE30">
        <v>4.2144492302852381E-2</v>
      </c>
      <c r="BF30">
        <v>4.2144492302852381E-2</v>
      </c>
      <c r="BG30">
        <v>4.2144492302852381E-2</v>
      </c>
      <c r="BH30">
        <v>4.2144492302852381E-2</v>
      </c>
      <c r="BI30">
        <v>3.9617622027215492E-2</v>
      </c>
      <c r="BJ30">
        <v>3.0309451092857233E-2</v>
      </c>
      <c r="BK30">
        <v>1.8506608877038297E-2</v>
      </c>
      <c r="BL30">
        <v>7.3996948888719535E-3</v>
      </c>
      <c r="BM30">
        <v>1.5872404118190354E-3</v>
      </c>
      <c r="BN30">
        <v>1.5872404118190354E-3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4.2155559542423823E-3</v>
      </c>
      <c r="BU30">
        <v>4.3244062794276575E-3</v>
      </c>
    </row>
    <row r="31" spans="1:73" x14ac:dyDescent="0.35">
      <c r="A31">
        <v>1286</v>
      </c>
      <c r="B31">
        <v>344.73778263025798</v>
      </c>
      <c r="C31">
        <v>1.4091808042125331E-3</v>
      </c>
      <c r="D31">
        <v>0</v>
      </c>
      <c r="E31">
        <v>643</v>
      </c>
      <c r="F31">
        <v>-643</v>
      </c>
      <c r="G31">
        <v>0</v>
      </c>
      <c r="H31">
        <v>0</v>
      </c>
      <c r="I31">
        <v>0</v>
      </c>
      <c r="J31">
        <v>0</v>
      </c>
      <c r="K31">
        <v>1.5872404118190354E-3</v>
      </c>
      <c r="L31">
        <v>1.5872404118190354E-3</v>
      </c>
      <c r="M31">
        <v>1.5872404118190354E-3</v>
      </c>
      <c r="N31">
        <v>8.3569402499052182E-3</v>
      </c>
      <c r="O31">
        <v>2.5804621457480234E-2</v>
      </c>
      <c r="P31">
        <v>3.9163836723626062E-2</v>
      </c>
      <c r="Q31">
        <v>4.214894766473494E-2</v>
      </c>
      <c r="R31">
        <v>4.3553673107064914E-2</v>
      </c>
      <c r="S31">
        <v>4.3553673107064914E-2</v>
      </c>
      <c r="T31">
        <v>4.3553673107064914E-2</v>
      </c>
      <c r="U31">
        <v>4.3553673107064914E-2</v>
      </c>
      <c r="V31">
        <v>4.3553673107064914E-2</v>
      </c>
      <c r="W31">
        <v>4.3553673107064914E-2</v>
      </c>
      <c r="X31">
        <v>4.3553673107064914E-2</v>
      </c>
      <c r="Y31">
        <v>4.3553673107064914E-2</v>
      </c>
      <c r="Z31">
        <v>4.3553673107064914E-2</v>
      </c>
      <c r="AA31">
        <v>4.3553673107064914E-2</v>
      </c>
      <c r="AB31">
        <v>4.3553673107064914E-2</v>
      </c>
      <c r="AC31">
        <v>4.3553673107064914E-2</v>
      </c>
      <c r="AD31">
        <v>4.3553673107064914E-2</v>
      </c>
      <c r="AE31">
        <v>4.3553673107064914E-2</v>
      </c>
      <c r="AF31">
        <v>4.3553673107064914E-2</v>
      </c>
      <c r="AG31">
        <v>4.3553673107064914E-2</v>
      </c>
      <c r="AH31">
        <v>4.3553673107064914E-2</v>
      </c>
      <c r="AI31">
        <v>4.3553673107064914E-2</v>
      </c>
      <c r="AJ31">
        <v>4.3553673107064914E-2</v>
      </c>
      <c r="AK31">
        <v>4.3553673107064914E-2</v>
      </c>
      <c r="AL31">
        <v>4.3553673107064914E-2</v>
      </c>
      <c r="AM31">
        <v>4.3553673107064914E-2</v>
      </c>
      <c r="AN31">
        <v>4.3553673107064914E-2</v>
      </c>
      <c r="AO31">
        <v>4.3553673107064914E-2</v>
      </c>
      <c r="AP31">
        <v>4.3553673107064914E-2</v>
      </c>
      <c r="AQ31">
        <v>4.3553673107064914E-2</v>
      </c>
      <c r="AR31">
        <v>4.3553673107064914E-2</v>
      </c>
      <c r="AS31">
        <v>4.3553673107064914E-2</v>
      </c>
      <c r="AT31">
        <v>4.3553673107064914E-2</v>
      </c>
      <c r="AU31">
        <v>4.3553673107064914E-2</v>
      </c>
      <c r="AV31">
        <v>4.3553673107064914E-2</v>
      </c>
      <c r="AW31">
        <v>4.3553673107064914E-2</v>
      </c>
      <c r="AX31">
        <v>4.3553673107064914E-2</v>
      </c>
      <c r="AY31">
        <v>4.3553673107064914E-2</v>
      </c>
      <c r="AZ31">
        <v>4.3553673107064914E-2</v>
      </c>
      <c r="BA31">
        <v>4.3553673107064914E-2</v>
      </c>
      <c r="BB31">
        <v>4.3553673107064914E-2</v>
      </c>
      <c r="BC31">
        <v>4.3553673107064914E-2</v>
      </c>
      <c r="BD31">
        <v>4.3553673107064914E-2</v>
      </c>
      <c r="BE31">
        <v>4.3553673107064914E-2</v>
      </c>
      <c r="BF31">
        <v>4.3553673107064914E-2</v>
      </c>
      <c r="BG31">
        <v>4.3553673107064914E-2</v>
      </c>
      <c r="BH31">
        <v>4.3553673107064914E-2</v>
      </c>
      <c r="BI31">
        <v>4.1026802831428025E-2</v>
      </c>
      <c r="BJ31">
        <v>3.171863189706977E-2</v>
      </c>
      <c r="BK31">
        <v>1.991578968125083E-2</v>
      </c>
      <c r="BL31">
        <v>7.3996948888719535E-3</v>
      </c>
      <c r="BM31">
        <v>1.5872404118190354E-3</v>
      </c>
      <c r="BN31">
        <v>1.5872404118190354E-3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3.0983737158034319E-3</v>
      </c>
      <c r="BU31">
        <v>7.808003185998863E-3</v>
      </c>
    </row>
    <row r="32" spans="1:73" x14ac:dyDescent="0.35">
      <c r="A32">
        <v>1286</v>
      </c>
      <c r="B32">
        <v>335.80745268641448</v>
      </c>
      <c r="C32">
        <v>1.3726763937120863E-3</v>
      </c>
      <c r="D32">
        <v>10</v>
      </c>
      <c r="E32">
        <v>653</v>
      </c>
      <c r="F32">
        <v>-633</v>
      </c>
      <c r="G32">
        <v>0</v>
      </c>
      <c r="H32">
        <v>0</v>
      </c>
      <c r="I32">
        <v>0</v>
      </c>
      <c r="J32">
        <v>0</v>
      </c>
      <c r="K32">
        <v>1.5872404118190354E-3</v>
      </c>
      <c r="L32">
        <v>1.5872404118190354E-3</v>
      </c>
      <c r="M32">
        <v>1.5872404118190354E-3</v>
      </c>
      <c r="N32">
        <v>8.3569402499052182E-3</v>
      </c>
      <c r="O32">
        <v>2.5804621457480234E-2</v>
      </c>
      <c r="P32">
        <v>4.0536513117338149E-2</v>
      </c>
      <c r="Q32">
        <v>4.3521624058447027E-2</v>
      </c>
      <c r="R32">
        <v>4.4926349500777001E-2</v>
      </c>
      <c r="S32">
        <v>4.4926349500777001E-2</v>
      </c>
      <c r="T32">
        <v>4.4926349500777001E-2</v>
      </c>
      <c r="U32">
        <v>4.4926349500777001E-2</v>
      </c>
      <c r="V32">
        <v>4.4926349500777001E-2</v>
      </c>
      <c r="W32">
        <v>4.4926349500777001E-2</v>
      </c>
      <c r="X32">
        <v>4.4926349500777001E-2</v>
      </c>
      <c r="Y32">
        <v>4.4926349500777001E-2</v>
      </c>
      <c r="Z32">
        <v>4.4926349500777001E-2</v>
      </c>
      <c r="AA32">
        <v>4.4926349500777001E-2</v>
      </c>
      <c r="AB32">
        <v>4.4926349500777001E-2</v>
      </c>
      <c r="AC32">
        <v>4.4926349500777001E-2</v>
      </c>
      <c r="AD32">
        <v>4.4926349500777001E-2</v>
      </c>
      <c r="AE32">
        <v>4.4926349500777001E-2</v>
      </c>
      <c r="AF32">
        <v>4.4926349500777001E-2</v>
      </c>
      <c r="AG32">
        <v>4.4926349500777001E-2</v>
      </c>
      <c r="AH32">
        <v>4.4926349500777001E-2</v>
      </c>
      <c r="AI32">
        <v>4.4926349500777001E-2</v>
      </c>
      <c r="AJ32">
        <v>4.4926349500777001E-2</v>
      </c>
      <c r="AK32">
        <v>4.4926349500777001E-2</v>
      </c>
      <c r="AL32">
        <v>4.4926349500777001E-2</v>
      </c>
      <c r="AM32">
        <v>4.4926349500777001E-2</v>
      </c>
      <c r="AN32">
        <v>4.4926349500777001E-2</v>
      </c>
      <c r="AO32">
        <v>4.4926349500777001E-2</v>
      </c>
      <c r="AP32">
        <v>4.4926349500777001E-2</v>
      </c>
      <c r="AQ32">
        <v>4.4926349500777001E-2</v>
      </c>
      <c r="AR32">
        <v>4.4926349500777001E-2</v>
      </c>
      <c r="AS32">
        <v>4.4926349500777001E-2</v>
      </c>
      <c r="AT32">
        <v>4.4926349500777001E-2</v>
      </c>
      <c r="AU32">
        <v>4.4926349500777001E-2</v>
      </c>
      <c r="AV32">
        <v>4.4926349500777001E-2</v>
      </c>
      <c r="AW32">
        <v>4.4926349500777001E-2</v>
      </c>
      <c r="AX32">
        <v>4.4926349500777001E-2</v>
      </c>
      <c r="AY32">
        <v>4.4926349500777001E-2</v>
      </c>
      <c r="AZ32">
        <v>4.4926349500777001E-2</v>
      </c>
      <c r="BA32">
        <v>4.4926349500777001E-2</v>
      </c>
      <c r="BB32">
        <v>4.4926349500777001E-2</v>
      </c>
      <c r="BC32">
        <v>4.4926349500777001E-2</v>
      </c>
      <c r="BD32">
        <v>4.4926349500777001E-2</v>
      </c>
      <c r="BE32">
        <v>4.4926349500777001E-2</v>
      </c>
      <c r="BF32">
        <v>4.4926349500777001E-2</v>
      </c>
      <c r="BG32">
        <v>4.4926349500777001E-2</v>
      </c>
      <c r="BH32">
        <v>4.4926349500777001E-2</v>
      </c>
      <c r="BI32">
        <v>4.2399479225140112E-2</v>
      </c>
      <c r="BJ32">
        <v>3.3091308290781857E-2</v>
      </c>
      <c r="BK32">
        <v>2.1288466074962917E-2</v>
      </c>
      <c r="BL32">
        <v>7.3996948888719535E-3</v>
      </c>
      <c r="BM32">
        <v>1.5872404118190354E-3</v>
      </c>
      <c r="BN32">
        <v>1.5872404118190354E-3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1.9811914773644815E-3</v>
      </c>
      <c r="BU32">
        <v>1.1291600092570069E-2</v>
      </c>
    </row>
    <row r="33" spans="1:73" x14ac:dyDescent="0.35">
      <c r="A33">
        <v>1286</v>
      </c>
      <c r="B33">
        <v>342.01640638692726</v>
      </c>
      <c r="C33">
        <v>1.3980566647756477E-3</v>
      </c>
      <c r="D33">
        <v>20</v>
      </c>
      <c r="E33">
        <v>663</v>
      </c>
      <c r="F33">
        <v>-623</v>
      </c>
      <c r="G33">
        <v>0</v>
      </c>
      <c r="H33">
        <v>0</v>
      </c>
      <c r="I33">
        <v>0</v>
      </c>
      <c r="J33">
        <v>0</v>
      </c>
      <c r="K33">
        <v>1.5872404118190354E-3</v>
      </c>
      <c r="L33">
        <v>1.5872404118190354E-3</v>
      </c>
      <c r="M33">
        <v>1.5872404118190354E-3</v>
      </c>
      <c r="N33">
        <v>8.3569402499052182E-3</v>
      </c>
      <c r="O33">
        <v>2.5804621457480234E-2</v>
      </c>
      <c r="P33">
        <v>4.1934569782113795E-2</v>
      </c>
      <c r="Q33">
        <v>4.4919680723222673E-2</v>
      </c>
      <c r="R33">
        <v>4.6324406165552647E-2</v>
      </c>
      <c r="S33">
        <v>4.6324406165552647E-2</v>
      </c>
      <c r="T33">
        <v>4.6324406165552647E-2</v>
      </c>
      <c r="U33">
        <v>4.6324406165552647E-2</v>
      </c>
      <c r="V33">
        <v>4.6324406165552647E-2</v>
      </c>
      <c r="W33">
        <v>4.6324406165552647E-2</v>
      </c>
      <c r="X33">
        <v>4.6324406165552647E-2</v>
      </c>
      <c r="Y33">
        <v>4.6324406165552647E-2</v>
      </c>
      <c r="Z33">
        <v>4.6324406165552647E-2</v>
      </c>
      <c r="AA33">
        <v>4.6324406165552647E-2</v>
      </c>
      <c r="AB33">
        <v>4.6324406165552647E-2</v>
      </c>
      <c r="AC33">
        <v>4.6324406165552647E-2</v>
      </c>
      <c r="AD33">
        <v>4.6324406165552647E-2</v>
      </c>
      <c r="AE33">
        <v>4.6324406165552647E-2</v>
      </c>
      <c r="AF33">
        <v>4.6324406165552647E-2</v>
      </c>
      <c r="AG33">
        <v>4.6324406165552647E-2</v>
      </c>
      <c r="AH33">
        <v>4.6324406165552647E-2</v>
      </c>
      <c r="AI33">
        <v>4.6324406165552647E-2</v>
      </c>
      <c r="AJ33">
        <v>4.6324406165552647E-2</v>
      </c>
      <c r="AK33">
        <v>4.6324406165552647E-2</v>
      </c>
      <c r="AL33">
        <v>4.6324406165552647E-2</v>
      </c>
      <c r="AM33">
        <v>4.6324406165552647E-2</v>
      </c>
      <c r="AN33">
        <v>4.6324406165552647E-2</v>
      </c>
      <c r="AO33">
        <v>4.6324406165552647E-2</v>
      </c>
      <c r="AP33">
        <v>4.6324406165552647E-2</v>
      </c>
      <c r="AQ33">
        <v>4.6324406165552647E-2</v>
      </c>
      <c r="AR33">
        <v>4.6324406165552647E-2</v>
      </c>
      <c r="AS33">
        <v>4.6324406165552647E-2</v>
      </c>
      <c r="AT33">
        <v>4.6324406165552647E-2</v>
      </c>
      <c r="AU33">
        <v>4.6324406165552647E-2</v>
      </c>
      <c r="AV33">
        <v>4.6324406165552647E-2</v>
      </c>
      <c r="AW33">
        <v>4.6324406165552647E-2</v>
      </c>
      <c r="AX33">
        <v>4.6324406165552647E-2</v>
      </c>
      <c r="AY33">
        <v>4.6324406165552647E-2</v>
      </c>
      <c r="AZ33">
        <v>4.6324406165552647E-2</v>
      </c>
      <c r="BA33">
        <v>4.6324406165552647E-2</v>
      </c>
      <c r="BB33">
        <v>4.6324406165552647E-2</v>
      </c>
      <c r="BC33">
        <v>4.6324406165552647E-2</v>
      </c>
      <c r="BD33">
        <v>4.6324406165552647E-2</v>
      </c>
      <c r="BE33">
        <v>4.6324406165552647E-2</v>
      </c>
      <c r="BF33">
        <v>4.6324406165552647E-2</v>
      </c>
      <c r="BG33">
        <v>4.6324406165552647E-2</v>
      </c>
      <c r="BH33">
        <v>4.6324406165552647E-2</v>
      </c>
      <c r="BI33">
        <v>4.3797535889915758E-2</v>
      </c>
      <c r="BJ33">
        <v>3.4489364955557503E-2</v>
      </c>
      <c r="BK33">
        <v>2.2686522739738563E-2</v>
      </c>
      <c r="BL33">
        <v>7.3996948888719535E-3</v>
      </c>
      <c r="BM33">
        <v>1.5872404118190354E-3</v>
      </c>
      <c r="BN33">
        <v>1.5872404118190354E-3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1.1502766720875718E-3</v>
      </c>
      <c r="BU33">
        <v>1.556318448475235E-2</v>
      </c>
    </row>
    <row r="34" spans="1:73" x14ac:dyDescent="0.35">
      <c r="A34">
        <v>1269</v>
      </c>
      <c r="B34">
        <v>347.63504267238477</v>
      </c>
      <c r="C34">
        <v>1.4210239018997857E-3</v>
      </c>
      <c r="D34">
        <v>30</v>
      </c>
      <c r="E34">
        <v>664.5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1.5872404118190354E-3</v>
      </c>
      <c r="L34">
        <v>1.5872404118190354E-3</v>
      </c>
      <c r="M34">
        <v>1.5872404118190354E-3</v>
      </c>
      <c r="N34">
        <v>8.3569402499052182E-3</v>
      </c>
      <c r="O34">
        <v>2.5804621457480234E-2</v>
      </c>
      <c r="P34">
        <v>4.1934569782113795E-2</v>
      </c>
      <c r="Q34">
        <v>4.6340704625122457E-2</v>
      </c>
      <c r="R34">
        <v>4.7745430067452431E-2</v>
      </c>
      <c r="S34">
        <v>4.7745430067452431E-2</v>
      </c>
      <c r="T34">
        <v>4.7745430067452431E-2</v>
      </c>
      <c r="U34">
        <v>4.7745430067452431E-2</v>
      </c>
      <c r="V34">
        <v>4.7745430067452431E-2</v>
      </c>
      <c r="W34">
        <v>4.7745430067452431E-2</v>
      </c>
      <c r="X34">
        <v>4.7745430067452431E-2</v>
      </c>
      <c r="Y34">
        <v>4.7745430067452431E-2</v>
      </c>
      <c r="Z34">
        <v>4.7745430067452431E-2</v>
      </c>
      <c r="AA34">
        <v>4.7745430067452431E-2</v>
      </c>
      <c r="AB34">
        <v>4.7745430067452431E-2</v>
      </c>
      <c r="AC34">
        <v>4.7745430067452431E-2</v>
      </c>
      <c r="AD34">
        <v>4.7745430067452431E-2</v>
      </c>
      <c r="AE34">
        <v>4.7745430067452431E-2</v>
      </c>
      <c r="AF34">
        <v>4.7745430067452431E-2</v>
      </c>
      <c r="AG34">
        <v>4.7745430067452431E-2</v>
      </c>
      <c r="AH34">
        <v>4.7745430067452431E-2</v>
      </c>
      <c r="AI34">
        <v>4.7745430067452431E-2</v>
      </c>
      <c r="AJ34">
        <v>4.7745430067452431E-2</v>
      </c>
      <c r="AK34">
        <v>4.7745430067452431E-2</v>
      </c>
      <c r="AL34">
        <v>4.7745430067452431E-2</v>
      </c>
      <c r="AM34">
        <v>4.7745430067452431E-2</v>
      </c>
      <c r="AN34">
        <v>4.7745430067452431E-2</v>
      </c>
      <c r="AO34">
        <v>4.7745430067452431E-2</v>
      </c>
      <c r="AP34">
        <v>4.7745430067452431E-2</v>
      </c>
      <c r="AQ34">
        <v>4.7745430067452431E-2</v>
      </c>
      <c r="AR34">
        <v>4.7745430067452431E-2</v>
      </c>
      <c r="AS34">
        <v>4.7745430067452431E-2</v>
      </c>
      <c r="AT34">
        <v>4.7745430067452431E-2</v>
      </c>
      <c r="AU34">
        <v>4.7745430067452431E-2</v>
      </c>
      <c r="AV34">
        <v>4.7745430067452431E-2</v>
      </c>
      <c r="AW34">
        <v>4.7745430067452431E-2</v>
      </c>
      <c r="AX34">
        <v>4.7745430067452431E-2</v>
      </c>
      <c r="AY34">
        <v>4.7745430067452431E-2</v>
      </c>
      <c r="AZ34">
        <v>4.7745430067452431E-2</v>
      </c>
      <c r="BA34">
        <v>4.7745430067452431E-2</v>
      </c>
      <c r="BB34">
        <v>4.7745430067452431E-2</v>
      </c>
      <c r="BC34">
        <v>4.7745430067452431E-2</v>
      </c>
      <c r="BD34">
        <v>4.7745430067452431E-2</v>
      </c>
      <c r="BE34">
        <v>4.7745430067452431E-2</v>
      </c>
      <c r="BF34">
        <v>4.7745430067452431E-2</v>
      </c>
      <c r="BG34">
        <v>4.7745430067452431E-2</v>
      </c>
      <c r="BH34">
        <v>4.7745430067452431E-2</v>
      </c>
      <c r="BI34">
        <v>4.5218559791815542E-2</v>
      </c>
      <c r="BJ34">
        <v>3.5910388857457287E-2</v>
      </c>
      <c r="BK34">
        <v>2.4107546641638347E-2</v>
      </c>
      <c r="BL34">
        <v>7.3996948888719535E-3</v>
      </c>
      <c r="BM34">
        <v>1.5872404118190354E-3</v>
      </c>
      <c r="BN34">
        <v>1.5872404118190354E-3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1.7769356268994979E-4</v>
      </c>
      <c r="BU34">
        <v>1.6225769189981705E-2</v>
      </c>
    </row>
    <row r="35" spans="1:73" x14ac:dyDescent="0.35">
      <c r="A35">
        <v>1269</v>
      </c>
      <c r="B35">
        <v>349.58391998470773</v>
      </c>
      <c r="C35">
        <v>1.4289903060384246E-3</v>
      </c>
      <c r="D35">
        <v>40</v>
      </c>
      <c r="E35">
        <v>674.5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1.5872404118190354E-3</v>
      </c>
      <c r="L35">
        <v>1.5872404118190354E-3</v>
      </c>
      <c r="M35">
        <v>1.5872404118190354E-3</v>
      </c>
      <c r="N35">
        <v>8.3569402499052182E-3</v>
      </c>
      <c r="O35">
        <v>2.5804621457480234E-2</v>
      </c>
      <c r="P35">
        <v>4.1934569782113795E-2</v>
      </c>
      <c r="Q35">
        <v>4.7769694931160879E-2</v>
      </c>
      <c r="R35">
        <v>4.9174420373490853E-2</v>
      </c>
      <c r="S35">
        <v>4.9174420373490853E-2</v>
      </c>
      <c r="T35">
        <v>4.9174420373490853E-2</v>
      </c>
      <c r="U35">
        <v>4.9174420373490853E-2</v>
      </c>
      <c r="V35">
        <v>4.9174420373490853E-2</v>
      </c>
      <c r="W35">
        <v>4.9174420373490853E-2</v>
      </c>
      <c r="X35">
        <v>4.9174420373490853E-2</v>
      </c>
      <c r="Y35">
        <v>4.9174420373490853E-2</v>
      </c>
      <c r="Z35">
        <v>4.9174420373490853E-2</v>
      </c>
      <c r="AA35">
        <v>4.9174420373490853E-2</v>
      </c>
      <c r="AB35">
        <v>4.9174420373490853E-2</v>
      </c>
      <c r="AC35">
        <v>4.9174420373490853E-2</v>
      </c>
      <c r="AD35">
        <v>4.9174420373490853E-2</v>
      </c>
      <c r="AE35">
        <v>4.9174420373490853E-2</v>
      </c>
      <c r="AF35">
        <v>4.9174420373490853E-2</v>
      </c>
      <c r="AG35">
        <v>4.9174420373490853E-2</v>
      </c>
      <c r="AH35">
        <v>4.9174420373490853E-2</v>
      </c>
      <c r="AI35">
        <v>4.9174420373490853E-2</v>
      </c>
      <c r="AJ35">
        <v>4.9174420373490853E-2</v>
      </c>
      <c r="AK35">
        <v>4.9174420373490853E-2</v>
      </c>
      <c r="AL35">
        <v>4.9174420373490853E-2</v>
      </c>
      <c r="AM35">
        <v>4.9174420373490853E-2</v>
      </c>
      <c r="AN35">
        <v>4.9174420373490853E-2</v>
      </c>
      <c r="AO35">
        <v>4.9174420373490853E-2</v>
      </c>
      <c r="AP35">
        <v>4.9174420373490853E-2</v>
      </c>
      <c r="AQ35">
        <v>4.9174420373490853E-2</v>
      </c>
      <c r="AR35">
        <v>4.9174420373490853E-2</v>
      </c>
      <c r="AS35">
        <v>4.9174420373490853E-2</v>
      </c>
      <c r="AT35">
        <v>4.9174420373490853E-2</v>
      </c>
      <c r="AU35">
        <v>4.9174420373490853E-2</v>
      </c>
      <c r="AV35">
        <v>4.9174420373490853E-2</v>
      </c>
      <c r="AW35">
        <v>4.9174420373490853E-2</v>
      </c>
      <c r="AX35">
        <v>4.9174420373490853E-2</v>
      </c>
      <c r="AY35">
        <v>4.9174420373490853E-2</v>
      </c>
      <c r="AZ35">
        <v>4.9174420373490853E-2</v>
      </c>
      <c r="BA35">
        <v>4.9174420373490853E-2</v>
      </c>
      <c r="BB35">
        <v>4.9174420373490853E-2</v>
      </c>
      <c r="BC35">
        <v>4.9174420373490853E-2</v>
      </c>
      <c r="BD35">
        <v>4.9174420373490853E-2</v>
      </c>
      <c r="BE35">
        <v>4.9174420373490853E-2</v>
      </c>
      <c r="BF35">
        <v>4.9174420373490853E-2</v>
      </c>
      <c r="BG35">
        <v>4.9174420373490853E-2</v>
      </c>
      <c r="BH35">
        <v>4.9174420373490853E-2</v>
      </c>
      <c r="BI35">
        <v>4.6647550097853964E-2</v>
      </c>
      <c r="BJ35">
        <v>3.7339379163495709E-2</v>
      </c>
      <c r="BK35">
        <v>2.5536536947676772E-2</v>
      </c>
      <c r="BL35">
        <v>8.8286851949103788E-3</v>
      </c>
      <c r="BM35">
        <v>1.5872404118190354E-3</v>
      </c>
      <c r="BN35">
        <v>1.5872404118190354E-3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2.0643000558177416E-2</v>
      </c>
    </row>
    <row r="36" spans="1:73" x14ac:dyDescent="0.35">
      <c r="A36">
        <v>1269</v>
      </c>
      <c r="B36">
        <v>344.89654536013234</v>
      </c>
      <c r="C36">
        <v>1.4098297768596747E-3</v>
      </c>
      <c r="D36">
        <v>30</v>
      </c>
      <c r="E36">
        <v>664.5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1.5872404118190354E-3</v>
      </c>
      <c r="L36">
        <v>1.5872404118190354E-3</v>
      </c>
      <c r="M36">
        <v>1.5872404118190354E-3</v>
      </c>
      <c r="N36">
        <v>8.3569402499052182E-3</v>
      </c>
      <c r="O36">
        <v>2.5804621457480234E-2</v>
      </c>
      <c r="P36">
        <v>4.1934569782113795E-2</v>
      </c>
      <c r="Q36">
        <v>4.9179524708020554E-2</v>
      </c>
      <c r="R36">
        <v>5.0584250150350528E-2</v>
      </c>
      <c r="S36">
        <v>5.0584250150350528E-2</v>
      </c>
      <c r="T36">
        <v>5.0584250150350528E-2</v>
      </c>
      <c r="U36">
        <v>5.0584250150350528E-2</v>
      </c>
      <c r="V36">
        <v>5.0584250150350528E-2</v>
      </c>
      <c r="W36">
        <v>5.0584250150350528E-2</v>
      </c>
      <c r="X36">
        <v>5.0584250150350528E-2</v>
      </c>
      <c r="Y36">
        <v>5.0584250150350528E-2</v>
      </c>
      <c r="Z36">
        <v>5.0584250150350528E-2</v>
      </c>
      <c r="AA36">
        <v>5.0584250150350528E-2</v>
      </c>
      <c r="AB36">
        <v>5.0584250150350528E-2</v>
      </c>
      <c r="AC36">
        <v>5.0584250150350528E-2</v>
      </c>
      <c r="AD36">
        <v>5.0584250150350528E-2</v>
      </c>
      <c r="AE36">
        <v>5.0584250150350528E-2</v>
      </c>
      <c r="AF36">
        <v>5.0584250150350528E-2</v>
      </c>
      <c r="AG36">
        <v>5.0584250150350528E-2</v>
      </c>
      <c r="AH36">
        <v>5.0584250150350528E-2</v>
      </c>
      <c r="AI36">
        <v>5.0584250150350528E-2</v>
      </c>
      <c r="AJ36">
        <v>5.0584250150350528E-2</v>
      </c>
      <c r="AK36">
        <v>5.0584250150350528E-2</v>
      </c>
      <c r="AL36">
        <v>5.0584250150350528E-2</v>
      </c>
      <c r="AM36">
        <v>5.0584250150350528E-2</v>
      </c>
      <c r="AN36">
        <v>5.0584250150350528E-2</v>
      </c>
      <c r="AO36">
        <v>5.0584250150350528E-2</v>
      </c>
      <c r="AP36">
        <v>5.0584250150350528E-2</v>
      </c>
      <c r="AQ36">
        <v>5.0584250150350528E-2</v>
      </c>
      <c r="AR36">
        <v>5.0584250150350528E-2</v>
      </c>
      <c r="AS36">
        <v>5.0584250150350528E-2</v>
      </c>
      <c r="AT36">
        <v>5.0584250150350528E-2</v>
      </c>
      <c r="AU36">
        <v>5.0584250150350528E-2</v>
      </c>
      <c r="AV36">
        <v>5.0584250150350528E-2</v>
      </c>
      <c r="AW36">
        <v>5.0584250150350528E-2</v>
      </c>
      <c r="AX36">
        <v>5.0584250150350528E-2</v>
      </c>
      <c r="AY36">
        <v>5.0584250150350528E-2</v>
      </c>
      <c r="AZ36">
        <v>5.0584250150350528E-2</v>
      </c>
      <c r="BA36">
        <v>5.0584250150350528E-2</v>
      </c>
      <c r="BB36">
        <v>5.0584250150350528E-2</v>
      </c>
      <c r="BC36">
        <v>5.0584250150350528E-2</v>
      </c>
      <c r="BD36">
        <v>5.0584250150350528E-2</v>
      </c>
      <c r="BE36">
        <v>5.0584250150350528E-2</v>
      </c>
      <c r="BF36">
        <v>5.0584250150350528E-2</v>
      </c>
      <c r="BG36">
        <v>5.0584250150350528E-2</v>
      </c>
      <c r="BH36">
        <v>5.0584250150350528E-2</v>
      </c>
      <c r="BI36">
        <v>4.8057379874713639E-2</v>
      </c>
      <c r="BJ36">
        <v>3.8749208940355384E-2</v>
      </c>
      <c r="BK36">
        <v>2.6946366724536448E-2</v>
      </c>
      <c r="BL36">
        <v>8.8286851949103788E-3</v>
      </c>
      <c r="BM36">
        <v>1.5872404118190354E-3</v>
      </c>
      <c r="BN36">
        <v>1.5872404118190354E-3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1.7769356268994979E-4</v>
      </c>
      <c r="BU36">
        <v>1.6225769189981705E-2</v>
      </c>
    </row>
    <row r="37" spans="1:73" x14ac:dyDescent="0.35">
      <c r="A37">
        <v>1269</v>
      </c>
      <c r="B37">
        <v>351.09534584326815</v>
      </c>
      <c r="C37">
        <v>1.4351685447293607E-3</v>
      </c>
      <c r="D37">
        <v>20</v>
      </c>
      <c r="E37">
        <v>654.5</v>
      </c>
      <c r="F37">
        <v>-614.5</v>
      </c>
      <c r="G37">
        <v>0</v>
      </c>
      <c r="H37">
        <v>0</v>
      </c>
      <c r="I37">
        <v>0</v>
      </c>
      <c r="J37">
        <v>0</v>
      </c>
      <c r="K37">
        <v>1.5872404118190354E-3</v>
      </c>
      <c r="L37">
        <v>1.5872404118190354E-3</v>
      </c>
      <c r="M37">
        <v>1.5872404118190354E-3</v>
      </c>
      <c r="N37">
        <v>8.3569402499052182E-3</v>
      </c>
      <c r="O37">
        <v>2.5804621457480234E-2</v>
      </c>
      <c r="P37">
        <v>4.1934569782113795E-2</v>
      </c>
      <c r="Q37">
        <v>5.0614693252749914E-2</v>
      </c>
      <c r="R37">
        <v>5.2019418695079887E-2</v>
      </c>
      <c r="S37">
        <v>5.2019418695079887E-2</v>
      </c>
      <c r="T37">
        <v>5.2019418695079887E-2</v>
      </c>
      <c r="U37">
        <v>5.2019418695079887E-2</v>
      </c>
      <c r="V37">
        <v>5.2019418695079887E-2</v>
      </c>
      <c r="W37">
        <v>5.2019418695079887E-2</v>
      </c>
      <c r="X37">
        <v>5.2019418695079887E-2</v>
      </c>
      <c r="Y37">
        <v>5.2019418695079887E-2</v>
      </c>
      <c r="Z37">
        <v>5.2019418695079887E-2</v>
      </c>
      <c r="AA37">
        <v>5.2019418695079887E-2</v>
      </c>
      <c r="AB37">
        <v>5.2019418695079887E-2</v>
      </c>
      <c r="AC37">
        <v>5.2019418695079887E-2</v>
      </c>
      <c r="AD37">
        <v>5.2019418695079887E-2</v>
      </c>
      <c r="AE37">
        <v>5.2019418695079887E-2</v>
      </c>
      <c r="AF37">
        <v>5.2019418695079887E-2</v>
      </c>
      <c r="AG37">
        <v>5.2019418695079887E-2</v>
      </c>
      <c r="AH37">
        <v>5.2019418695079887E-2</v>
      </c>
      <c r="AI37">
        <v>5.2019418695079887E-2</v>
      </c>
      <c r="AJ37">
        <v>5.2019418695079887E-2</v>
      </c>
      <c r="AK37">
        <v>5.2019418695079887E-2</v>
      </c>
      <c r="AL37">
        <v>5.2019418695079887E-2</v>
      </c>
      <c r="AM37">
        <v>5.2019418695079887E-2</v>
      </c>
      <c r="AN37">
        <v>5.2019418695079887E-2</v>
      </c>
      <c r="AO37">
        <v>5.2019418695079887E-2</v>
      </c>
      <c r="AP37">
        <v>5.2019418695079887E-2</v>
      </c>
      <c r="AQ37">
        <v>5.2019418695079887E-2</v>
      </c>
      <c r="AR37">
        <v>5.2019418695079887E-2</v>
      </c>
      <c r="AS37">
        <v>5.2019418695079887E-2</v>
      </c>
      <c r="AT37">
        <v>5.2019418695079887E-2</v>
      </c>
      <c r="AU37">
        <v>5.2019418695079887E-2</v>
      </c>
      <c r="AV37">
        <v>5.2019418695079887E-2</v>
      </c>
      <c r="AW37">
        <v>5.2019418695079887E-2</v>
      </c>
      <c r="AX37">
        <v>5.2019418695079887E-2</v>
      </c>
      <c r="AY37">
        <v>5.2019418695079887E-2</v>
      </c>
      <c r="AZ37">
        <v>5.2019418695079887E-2</v>
      </c>
      <c r="BA37">
        <v>5.2019418695079887E-2</v>
      </c>
      <c r="BB37">
        <v>5.2019418695079887E-2</v>
      </c>
      <c r="BC37">
        <v>5.2019418695079887E-2</v>
      </c>
      <c r="BD37">
        <v>5.2019418695079887E-2</v>
      </c>
      <c r="BE37">
        <v>5.2019418695079887E-2</v>
      </c>
      <c r="BF37">
        <v>5.2019418695079887E-2</v>
      </c>
      <c r="BG37">
        <v>5.2019418695079887E-2</v>
      </c>
      <c r="BH37">
        <v>5.2019418695079887E-2</v>
      </c>
      <c r="BI37">
        <v>4.9492548419442998E-2</v>
      </c>
      <c r="BJ37">
        <v>4.0184377485084743E-2</v>
      </c>
      <c r="BK37">
        <v>2.8381535269265807E-2</v>
      </c>
      <c r="BL37">
        <v>8.8286851949103788E-3</v>
      </c>
      <c r="BM37">
        <v>1.5872404118190354E-3</v>
      </c>
      <c r="BN37">
        <v>1.5872404118190354E-3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7.0341416236433668E-4</v>
      </c>
      <c r="BU37">
        <v>1.1814139628555743E-2</v>
      </c>
    </row>
    <row r="38" spans="1:73" x14ac:dyDescent="0.35">
      <c r="A38">
        <v>1269</v>
      </c>
      <c r="B38">
        <v>337.47733110384894</v>
      </c>
      <c r="C38">
        <v>1.3795023371676121E-3</v>
      </c>
      <c r="D38">
        <v>10</v>
      </c>
      <c r="E38">
        <v>644.5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1.5872404118190354E-3</v>
      </c>
      <c r="L38">
        <v>1.5872404118190354E-3</v>
      </c>
      <c r="M38">
        <v>1.5872404118190354E-3</v>
      </c>
      <c r="N38">
        <v>8.3569402499052182E-3</v>
      </c>
      <c r="O38">
        <v>2.5804621457480234E-2</v>
      </c>
      <c r="P38">
        <v>4.3314072119281406E-2</v>
      </c>
      <c r="Q38">
        <v>5.1994195589917525E-2</v>
      </c>
      <c r="R38">
        <v>5.3398921032247498E-2</v>
      </c>
      <c r="S38">
        <v>5.3398921032247498E-2</v>
      </c>
      <c r="T38">
        <v>5.3398921032247498E-2</v>
      </c>
      <c r="U38">
        <v>5.3398921032247498E-2</v>
      </c>
      <c r="V38">
        <v>5.3398921032247498E-2</v>
      </c>
      <c r="W38">
        <v>5.3398921032247498E-2</v>
      </c>
      <c r="X38">
        <v>5.3398921032247498E-2</v>
      </c>
      <c r="Y38">
        <v>5.3398921032247498E-2</v>
      </c>
      <c r="Z38">
        <v>5.3398921032247498E-2</v>
      </c>
      <c r="AA38">
        <v>5.3398921032247498E-2</v>
      </c>
      <c r="AB38">
        <v>5.3398921032247498E-2</v>
      </c>
      <c r="AC38">
        <v>5.3398921032247498E-2</v>
      </c>
      <c r="AD38">
        <v>5.3398921032247498E-2</v>
      </c>
      <c r="AE38">
        <v>5.3398921032247498E-2</v>
      </c>
      <c r="AF38">
        <v>5.3398921032247498E-2</v>
      </c>
      <c r="AG38">
        <v>5.3398921032247498E-2</v>
      </c>
      <c r="AH38">
        <v>5.3398921032247498E-2</v>
      </c>
      <c r="AI38">
        <v>5.3398921032247498E-2</v>
      </c>
      <c r="AJ38">
        <v>5.3398921032247498E-2</v>
      </c>
      <c r="AK38">
        <v>5.3398921032247498E-2</v>
      </c>
      <c r="AL38">
        <v>5.3398921032247498E-2</v>
      </c>
      <c r="AM38">
        <v>5.3398921032247498E-2</v>
      </c>
      <c r="AN38">
        <v>5.3398921032247498E-2</v>
      </c>
      <c r="AO38">
        <v>5.3398921032247498E-2</v>
      </c>
      <c r="AP38">
        <v>5.3398921032247498E-2</v>
      </c>
      <c r="AQ38">
        <v>5.3398921032247498E-2</v>
      </c>
      <c r="AR38">
        <v>5.3398921032247498E-2</v>
      </c>
      <c r="AS38">
        <v>5.3398921032247498E-2</v>
      </c>
      <c r="AT38">
        <v>5.3398921032247498E-2</v>
      </c>
      <c r="AU38">
        <v>5.3398921032247498E-2</v>
      </c>
      <c r="AV38">
        <v>5.3398921032247498E-2</v>
      </c>
      <c r="AW38">
        <v>5.3398921032247498E-2</v>
      </c>
      <c r="AX38">
        <v>5.3398921032247498E-2</v>
      </c>
      <c r="AY38">
        <v>5.3398921032247498E-2</v>
      </c>
      <c r="AZ38">
        <v>5.3398921032247498E-2</v>
      </c>
      <c r="BA38">
        <v>5.3398921032247498E-2</v>
      </c>
      <c r="BB38">
        <v>5.3398921032247498E-2</v>
      </c>
      <c r="BC38">
        <v>5.3398921032247498E-2</v>
      </c>
      <c r="BD38">
        <v>5.3398921032247498E-2</v>
      </c>
      <c r="BE38">
        <v>5.3398921032247498E-2</v>
      </c>
      <c r="BF38">
        <v>5.3398921032247498E-2</v>
      </c>
      <c r="BG38">
        <v>5.3398921032247498E-2</v>
      </c>
      <c r="BH38">
        <v>5.3398921032247498E-2</v>
      </c>
      <c r="BI38">
        <v>5.0872050756610609E-2</v>
      </c>
      <c r="BJ38">
        <v>4.1563879822252355E-2</v>
      </c>
      <c r="BK38">
        <v>2.9761037606433418E-2</v>
      </c>
      <c r="BL38">
        <v>8.8286851949103788E-3</v>
      </c>
      <c r="BM38">
        <v>1.5872404118190354E-3</v>
      </c>
      <c r="BN38">
        <v>1.5872404118190354E-3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1.2291347620387305E-3</v>
      </c>
      <c r="BU38">
        <v>8.3305427219845449E-3</v>
      </c>
    </row>
    <row r="39" spans="1:73" x14ac:dyDescent="0.35">
      <c r="A39">
        <v>1269</v>
      </c>
      <c r="B39">
        <v>339.01038736237302</v>
      </c>
      <c r="C39">
        <v>1.3857689942041781E-3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1.5872404118190354E-3</v>
      </c>
      <c r="L39">
        <v>1.5872404118190354E-3</v>
      </c>
      <c r="M39">
        <v>1.5872404118190354E-3</v>
      </c>
      <c r="N39">
        <v>8.3569402499052182E-3</v>
      </c>
      <c r="O39">
        <v>2.5804621457480234E-2</v>
      </c>
      <c r="P39">
        <v>4.4699841113485586E-2</v>
      </c>
      <c r="Q39">
        <v>5.3379964584121704E-2</v>
      </c>
      <c r="R39">
        <v>5.4784690026451678E-2</v>
      </c>
      <c r="S39">
        <v>5.4784690026451678E-2</v>
      </c>
      <c r="T39">
        <v>5.4784690026451678E-2</v>
      </c>
      <c r="U39">
        <v>5.4784690026451678E-2</v>
      </c>
      <c r="V39">
        <v>5.4784690026451678E-2</v>
      </c>
      <c r="W39">
        <v>5.4784690026451678E-2</v>
      </c>
      <c r="X39">
        <v>5.4784690026451678E-2</v>
      </c>
      <c r="Y39">
        <v>5.4784690026451678E-2</v>
      </c>
      <c r="Z39">
        <v>5.4784690026451678E-2</v>
      </c>
      <c r="AA39">
        <v>5.4784690026451678E-2</v>
      </c>
      <c r="AB39">
        <v>5.4784690026451678E-2</v>
      </c>
      <c r="AC39">
        <v>5.4784690026451678E-2</v>
      </c>
      <c r="AD39">
        <v>5.4784690026451678E-2</v>
      </c>
      <c r="AE39">
        <v>5.4784690026451678E-2</v>
      </c>
      <c r="AF39">
        <v>5.4784690026451678E-2</v>
      </c>
      <c r="AG39">
        <v>5.4784690026451678E-2</v>
      </c>
      <c r="AH39">
        <v>5.4784690026451678E-2</v>
      </c>
      <c r="AI39">
        <v>5.4784690026451678E-2</v>
      </c>
      <c r="AJ39">
        <v>5.4784690026451678E-2</v>
      </c>
      <c r="AK39">
        <v>5.4784690026451678E-2</v>
      </c>
      <c r="AL39">
        <v>5.4784690026451678E-2</v>
      </c>
      <c r="AM39">
        <v>5.4784690026451678E-2</v>
      </c>
      <c r="AN39">
        <v>5.4784690026451678E-2</v>
      </c>
      <c r="AO39">
        <v>5.4784690026451678E-2</v>
      </c>
      <c r="AP39">
        <v>5.4784690026451678E-2</v>
      </c>
      <c r="AQ39">
        <v>5.4784690026451678E-2</v>
      </c>
      <c r="AR39">
        <v>5.4784690026451678E-2</v>
      </c>
      <c r="AS39">
        <v>5.4784690026451678E-2</v>
      </c>
      <c r="AT39">
        <v>5.4784690026451678E-2</v>
      </c>
      <c r="AU39">
        <v>5.4784690026451678E-2</v>
      </c>
      <c r="AV39">
        <v>5.4784690026451678E-2</v>
      </c>
      <c r="AW39">
        <v>5.4784690026451678E-2</v>
      </c>
      <c r="AX39">
        <v>5.4784690026451678E-2</v>
      </c>
      <c r="AY39">
        <v>5.4784690026451678E-2</v>
      </c>
      <c r="AZ39">
        <v>5.4784690026451678E-2</v>
      </c>
      <c r="BA39">
        <v>5.4784690026451678E-2</v>
      </c>
      <c r="BB39">
        <v>5.4784690026451678E-2</v>
      </c>
      <c r="BC39">
        <v>5.4784690026451678E-2</v>
      </c>
      <c r="BD39">
        <v>5.4784690026451678E-2</v>
      </c>
      <c r="BE39">
        <v>5.4784690026451678E-2</v>
      </c>
      <c r="BF39">
        <v>5.4784690026451678E-2</v>
      </c>
      <c r="BG39">
        <v>5.4784690026451678E-2</v>
      </c>
      <c r="BH39">
        <v>5.4784690026451678E-2</v>
      </c>
      <c r="BI39">
        <v>5.2257819750814789E-2</v>
      </c>
      <c r="BJ39">
        <v>4.2949648816456534E-2</v>
      </c>
      <c r="BK39">
        <v>2.9761037606433418E-2</v>
      </c>
      <c r="BL39">
        <v>8.8286851949103788E-3</v>
      </c>
      <c r="BM39">
        <v>1.5872404118190354E-3</v>
      </c>
      <c r="BN39">
        <v>1.5872404118190354E-3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3.5682592115828526E-3</v>
      </c>
      <c r="BU39">
        <v>4.8469458154133394E-3</v>
      </c>
    </row>
    <row r="40" spans="1:73" x14ac:dyDescent="0.35">
      <c r="A40">
        <v>1269</v>
      </c>
      <c r="B40">
        <v>343.51423357765867</v>
      </c>
      <c r="C40">
        <v>1.4041793163431728E-3</v>
      </c>
      <c r="D40">
        <v>-10</v>
      </c>
      <c r="E40">
        <v>624.5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1.5872404118190354E-3</v>
      </c>
      <c r="L40">
        <v>1.5872404118190354E-3</v>
      </c>
      <c r="M40">
        <v>1.5872404118190354E-3</v>
      </c>
      <c r="N40">
        <v>8.3569402499052182E-3</v>
      </c>
      <c r="O40">
        <v>2.7208800773823406E-2</v>
      </c>
      <c r="P40">
        <v>4.6104020429828758E-2</v>
      </c>
      <c r="Q40">
        <v>5.4784143900464877E-2</v>
      </c>
      <c r="R40">
        <v>5.618886934279485E-2</v>
      </c>
      <c r="S40">
        <v>5.618886934279485E-2</v>
      </c>
      <c r="T40">
        <v>5.618886934279485E-2</v>
      </c>
      <c r="U40">
        <v>5.618886934279485E-2</v>
      </c>
      <c r="V40">
        <v>5.618886934279485E-2</v>
      </c>
      <c r="W40">
        <v>5.618886934279485E-2</v>
      </c>
      <c r="X40">
        <v>5.618886934279485E-2</v>
      </c>
      <c r="Y40">
        <v>5.618886934279485E-2</v>
      </c>
      <c r="Z40">
        <v>5.618886934279485E-2</v>
      </c>
      <c r="AA40">
        <v>5.618886934279485E-2</v>
      </c>
      <c r="AB40">
        <v>5.618886934279485E-2</v>
      </c>
      <c r="AC40">
        <v>5.618886934279485E-2</v>
      </c>
      <c r="AD40">
        <v>5.618886934279485E-2</v>
      </c>
      <c r="AE40">
        <v>5.618886934279485E-2</v>
      </c>
      <c r="AF40">
        <v>5.618886934279485E-2</v>
      </c>
      <c r="AG40">
        <v>5.618886934279485E-2</v>
      </c>
      <c r="AH40">
        <v>5.618886934279485E-2</v>
      </c>
      <c r="AI40">
        <v>5.618886934279485E-2</v>
      </c>
      <c r="AJ40">
        <v>5.618886934279485E-2</v>
      </c>
      <c r="AK40">
        <v>5.618886934279485E-2</v>
      </c>
      <c r="AL40">
        <v>5.618886934279485E-2</v>
      </c>
      <c r="AM40">
        <v>5.618886934279485E-2</v>
      </c>
      <c r="AN40">
        <v>5.618886934279485E-2</v>
      </c>
      <c r="AO40">
        <v>5.618886934279485E-2</v>
      </c>
      <c r="AP40">
        <v>5.618886934279485E-2</v>
      </c>
      <c r="AQ40">
        <v>5.618886934279485E-2</v>
      </c>
      <c r="AR40">
        <v>5.618886934279485E-2</v>
      </c>
      <c r="AS40">
        <v>5.618886934279485E-2</v>
      </c>
      <c r="AT40">
        <v>5.618886934279485E-2</v>
      </c>
      <c r="AU40">
        <v>5.618886934279485E-2</v>
      </c>
      <c r="AV40">
        <v>5.618886934279485E-2</v>
      </c>
      <c r="AW40">
        <v>5.618886934279485E-2</v>
      </c>
      <c r="AX40">
        <v>5.618886934279485E-2</v>
      </c>
      <c r="AY40">
        <v>5.618886934279485E-2</v>
      </c>
      <c r="AZ40">
        <v>5.618886934279485E-2</v>
      </c>
      <c r="BA40">
        <v>5.618886934279485E-2</v>
      </c>
      <c r="BB40">
        <v>5.618886934279485E-2</v>
      </c>
      <c r="BC40">
        <v>5.618886934279485E-2</v>
      </c>
      <c r="BD40">
        <v>5.618886934279485E-2</v>
      </c>
      <c r="BE40">
        <v>5.618886934279485E-2</v>
      </c>
      <c r="BF40">
        <v>5.618886934279485E-2</v>
      </c>
      <c r="BG40">
        <v>5.618886934279485E-2</v>
      </c>
      <c r="BH40">
        <v>5.618886934279485E-2</v>
      </c>
      <c r="BI40">
        <v>5.3661999067157962E-2</v>
      </c>
      <c r="BJ40">
        <v>4.4353828132799707E-2</v>
      </c>
      <c r="BK40">
        <v>2.9761037606433418E-2</v>
      </c>
      <c r="BL40">
        <v>8.8286851949103788E-3</v>
      </c>
      <c r="BM40">
        <v>1.5872404118190354E-3</v>
      </c>
      <c r="BN40">
        <v>1.5872404118190354E-3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6.8168084146652333E-3</v>
      </c>
      <c r="BU40">
        <v>2.2110114911822742E-3</v>
      </c>
    </row>
    <row r="41" spans="1:73" x14ac:dyDescent="0.35">
      <c r="A41">
        <v>1269</v>
      </c>
      <c r="B41">
        <v>337.29010030019418</v>
      </c>
      <c r="C41">
        <v>1.3787369958915428E-3</v>
      </c>
      <c r="D41">
        <v>-20</v>
      </c>
      <c r="E41">
        <v>614.5</v>
      </c>
      <c r="F41">
        <v>-654.5</v>
      </c>
      <c r="G41">
        <v>0</v>
      </c>
      <c r="H41">
        <v>0</v>
      </c>
      <c r="I41">
        <v>0</v>
      </c>
      <c r="J41">
        <v>0</v>
      </c>
      <c r="K41">
        <v>1.5872404118190354E-3</v>
      </c>
      <c r="L41">
        <v>1.5872404118190354E-3</v>
      </c>
      <c r="M41">
        <v>1.5872404118190354E-3</v>
      </c>
      <c r="N41">
        <v>8.3569402499052182E-3</v>
      </c>
      <c r="O41">
        <v>2.8587537769714948E-2</v>
      </c>
      <c r="P41">
        <v>4.74827574257203E-2</v>
      </c>
      <c r="Q41">
        <v>5.6162880896356418E-2</v>
      </c>
      <c r="R41">
        <v>5.7567606338686392E-2</v>
      </c>
      <c r="S41">
        <v>5.7567606338686392E-2</v>
      </c>
      <c r="T41">
        <v>5.7567606338686392E-2</v>
      </c>
      <c r="U41">
        <v>5.7567606338686392E-2</v>
      </c>
      <c r="V41">
        <v>5.7567606338686392E-2</v>
      </c>
      <c r="W41">
        <v>5.7567606338686392E-2</v>
      </c>
      <c r="X41">
        <v>5.7567606338686392E-2</v>
      </c>
      <c r="Y41">
        <v>5.7567606338686392E-2</v>
      </c>
      <c r="Z41">
        <v>5.7567606338686392E-2</v>
      </c>
      <c r="AA41">
        <v>5.7567606338686392E-2</v>
      </c>
      <c r="AB41">
        <v>5.7567606338686392E-2</v>
      </c>
      <c r="AC41">
        <v>5.7567606338686392E-2</v>
      </c>
      <c r="AD41">
        <v>5.7567606338686392E-2</v>
      </c>
      <c r="AE41">
        <v>5.7567606338686392E-2</v>
      </c>
      <c r="AF41">
        <v>5.7567606338686392E-2</v>
      </c>
      <c r="AG41">
        <v>5.7567606338686392E-2</v>
      </c>
      <c r="AH41">
        <v>5.7567606338686392E-2</v>
      </c>
      <c r="AI41">
        <v>5.7567606338686392E-2</v>
      </c>
      <c r="AJ41">
        <v>5.7567606338686392E-2</v>
      </c>
      <c r="AK41">
        <v>5.7567606338686392E-2</v>
      </c>
      <c r="AL41">
        <v>5.7567606338686392E-2</v>
      </c>
      <c r="AM41">
        <v>5.7567606338686392E-2</v>
      </c>
      <c r="AN41">
        <v>5.7567606338686392E-2</v>
      </c>
      <c r="AO41">
        <v>5.7567606338686392E-2</v>
      </c>
      <c r="AP41">
        <v>5.7567606338686392E-2</v>
      </c>
      <c r="AQ41">
        <v>5.7567606338686392E-2</v>
      </c>
      <c r="AR41">
        <v>5.7567606338686392E-2</v>
      </c>
      <c r="AS41">
        <v>5.7567606338686392E-2</v>
      </c>
      <c r="AT41">
        <v>5.7567606338686392E-2</v>
      </c>
      <c r="AU41">
        <v>5.7567606338686392E-2</v>
      </c>
      <c r="AV41">
        <v>5.7567606338686392E-2</v>
      </c>
      <c r="AW41">
        <v>5.7567606338686392E-2</v>
      </c>
      <c r="AX41">
        <v>5.7567606338686392E-2</v>
      </c>
      <c r="AY41">
        <v>5.7567606338686392E-2</v>
      </c>
      <c r="AZ41">
        <v>5.7567606338686392E-2</v>
      </c>
      <c r="BA41">
        <v>5.7567606338686392E-2</v>
      </c>
      <c r="BB41">
        <v>5.7567606338686392E-2</v>
      </c>
      <c r="BC41">
        <v>5.7567606338686392E-2</v>
      </c>
      <c r="BD41">
        <v>5.7567606338686392E-2</v>
      </c>
      <c r="BE41">
        <v>5.7567606338686392E-2</v>
      </c>
      <c r="BF41">
        <v>5.7567606338686392E-2</v>
      </c>
      <c r="BG41">
        <v>5.7567606338686392E-2</v>
      </c>
      <c r="BH41">
        <v>5.7567606338686392E-2</v>
      </c>
      <c r="BI41">
        <v>5.5040736063049503E-2</v>
      </c>
      <c r="BJ41">
        <v>4.4353828132799707E-2</v>
      </c>
      <c r="BK41">
        <v>2.9761037606433418E-2</v>
      </c>
      <c r="BL41">
        <v>8.8286851949103788E-3</v>
      </c>
      <c r="BM41">
        <v>1.5872404118190354E-3</v>
      </c>
      <c r="BN41">
        <v>1.5872404118190354E-3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1.0065357617747614E-2</v>
      </c>
      <c r="BU41">
        <v>1.2653265077852416E-3</v>
      </c>
    </row>
    <row r="42" spans="1:73" x14ac:dyDescent="0.35">
      <c r="A42">
        <v>1269</v>
      </c>
      <c r="B42">
        <v>342.42968024224075</v>
      </c>
      <c r="C42">
        <v>1.3997459997227698E-3</v>
      </c>
      <c r="D42">
        <v>-30</v>
      </c>
      <c r="E42">
        <v>604.5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1.5872404118190354E-3</v>
      </c>
      <c r="L42">
        <v>1.5872404118190354E-3</v>
      </c>
      <c r="M42">
        <v>1.5872404118190354E-3</v>
      </c>
      <c r="N42">
        <v>8.3569402499052182E-3</v>
      </c>
      <c r="O42">
        <v>2.9987283769437718E-2</v>
      </c>
      <c r="P42">
        <v>4.888250342544307E-2</v>
      </c>
      <c r="Q42">
        <v>5.7562626896079189E-2</v>
      </c>
      <c r="R42">
        <v>5.8967352338409162E-2</v>
      </c>
      <c r="S42">
        <v>5.8967352338409162E-2</v>
      </c>
      <c r="T42">
        <v>5.8967352338409162E-2</v>
      </c>
      <c r="U42">
        <v>5.8967352338409162E-2</v>
      </c>
      <c r="V42">
        <v>5.8967352338409162E-2</v>
      </c>
      <c r="W42">
        <v>5.8967352338409162E-2</v>
      </c>
      <c r="X42">
        <v>5.8967352338409162E-2</v>
      </c>
      <c r="Y42">
        <v>5.8967352338409162E-2</v>
      </c>
      <c r="Z42">
        <v>5.8967352338409162E-2</v>
      </c>
      <c r="AA42">
        <v>5.8967352338409162E-2</v>
      </c>
      <c r="AB42">
        <v>5.8967352338409162E-2</v>
      </c>
      <c r="AC42">
        <v>5.8967352338409162E-2</v>
      </c>
      <c r="AD42">
        <v>5.8967352338409162E-2</v>
      </c>
      <c r="AE42">
        <v>5.8967352338409162E-2</v>
      </c>
      <c r="AF42">
        <v>5.8967352338409162E-2</v>
      </c>
      <c r="AG42">
        <v>5.8967352338409162E-2</v>
      </c>
      <c r="AH42">
        <v>5.8967352338409162E-2</v>
      </c>
      <c r="AI42">
        <v>5.8967352338409162E-2</v>
      </c>
      <c r="AJ42">
        <v>5.8967352338409162E-2</v>
      </c>
      <c r="AK42">
        <v>5.8967352338409162E-2</v>
      </c>
      <c r="AL42">
        <v>5.8967352338409162E-2</v>
      </c>
      <c r="AM42">
        <v>5.8967352338409162E-2</v>
      </c>
      <c r="AN42">
        <v>5.8967352338409162E-2</v>
      </c>
      <c r="AO42">
        <v>5.8967352338409162E-2</v>
      </c>
      <c r="AP42">
        <v>5.8967352338409162E-2</v>
      </c>
      <c r="AQ42">
        <v>5.8967352338409162E-2</v>
      </c>
      <c r="AR42">
        <v>5.8967352338409162E-2</v>
      </c>
      <c r="AS42">
        <v>5.8967352338409162E-2</v>
      </c>
      <c r="AT42">
        <v>5.8967352338409162E-2</v>
      </c>
      <c r="AU42">
        <v>5.8967352338409162E-2</v>
      </c>
      <c r="AV42">
        <v>5.8967352338409162E-2</v>
      </c>
      <c r="AW42">
        <v>5.8967352338409162E-2</v>
      </c>
      <c r="AX42">
        <v>5.8967352338409162E-2</v>
      </c>
      <c r="AY42">
        <v>5.8967352338409162E-2</v>
      </c>
      <c r="AZ42">
        <v>5.8967352338409162E-2</v>
      </c>
      <c r="BA42">
        <v>5.8967352338409162E-2</v>
      </c>
      <c r="BB42">
        <v>5.8967352338409162E-2</v>
      </c>
      <c r="BC42">
        <v>5.8967352338409162E-2</v>
      </c>
      <c r="BD42">
        <v>5.8967352338409162E-2</v>
      </c>
      <c r="BE42">
        <v>5.8967352338409162E-2</v>
      </c>
      <c r="BF42">
        <v>5.8967352338409162E-2</v>
      </c>
      <c r="BG42">
        <v>5.8967352338409162E-2</v>
      </c>
      <c r="BH42">
        <v>5.8967352338409162E-2</v>
      </c>
      <c r="BI42">
        <v>5.6440482062772274E-2</v>
      </c>
      <c r="BJ42">
        <v>4.4353828132799707E-2</v>
      </c>
      <c r="BK42">
        <v>2.9761037606433418E-2</v>
      </c>
      <c r="BL42">
        <v>8.8286851949103788E-3</v>
      </c>
      <c r="BM42">
        <v>1.5872404118190354E-3</v>
      </c>
      <c r="BN42">
        <v>1.5872404118190354E-3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1.7113983770027985E-2</v>
      </c>
      <c r="BU42">
        <v>3.1964152438820198E-4</v>
      </c>
    </row>
    <row r="43" spans="1:73" x14ac:dyDescent="0.35">
      <c r="A43">
        <v>1267</v>
      </c>
      <c r="B43">
        <v>367.42463059992855</v>
      </c>
      <c r="C43">
        <v>1.5019175806198829E-3</v>
      </c>
      <c r="D43">
        <v>-40</v>
      </c>
      <c r="E43">
        <v>593.5</v>
      </c>
      <c r="F43">
        <v>-673.5</v>
      </c>
      <c r="G43">
        <v>0</v>
      </c>
      <c r="H43">
        <v>0</v>
      </c>
      <c r="I43">
        <v>0</v>
      </c>
      <c r="J43">
        <v>0</v>
      </c>
      <c r="K43">
        <v>1.5872404118190354E-3</v>
      </c>
      <c r="L43">
        <v>1.5872404118190354E-3</v>
      </c>
      <c r="M43">
        <v>1.5872404118190354E-3</v>
      </c>
      <c r="N43">
        <v>9.8588578305251005E-3</v>
      </c>
      <c r="O43">
        <v>3.1489201350057602E-2</v>
      </c>
      <c r="P43">
        <v>5.0384421006062954E-2</v>
      </c>
      <c r="Q43">
        <v>5.9064544476699073E-2</v>
      </c>
      <c r="R43">
        <v>6.0469269919029046E-2</v>
      </c>
      <c r="S43">
        <v>6.0469269919029046E-2</v>
      </c>
      <c r="T43">
        <v>6.0469269919029046E-2</v>
      </c>
      <c r="U43">
        <v>6.0469269919029046E-2</v>
      </c>
      <c r="V43">
        <v>6.0469269919029046E-2</v>
      </c>
      <c r="W43">
        <v>6.0469269919029046E-2</v>
      </c>
      <c r="X43">
        <v>6.0469269919029046E-2</v>
      </c>
      <c r="Y43">
        <v>6.0469269919029046E-2</v>
      </c>
      <c r="Z43">
        <v>6.0469269919029046E-2</v>
      </c>
      <c r="AA43">
        <v>6.0469269919029046E-2</v>
      </c>
      <c r="AB43">
        <v>6.0469269919029046E-2</v>
      </c>
      <c r="AC43">
        <v>6.0469269919029046E-2</v>
      </c>
      <c r="AD43">
        <v>6.0469269919029046E-2</v>
      </c>
      <c r="AE43">
        <v>6.0469269919029046E-2</v>
      </c>
      <c r="AF43">
        <v>6.0469269919029046E-2</v>
      </c>
      <c r="AG43">
        <v>6.0469269919029046E-2</v>
      </c>
      <c r="AH43">
        <v>6.0469269919029046E-2</v>
      </c>
      <c r="AI43">
        <v>6.0469269919029046E-2</v>
      </c>
      <c r="AJ43">
        <v>6.0469269919029046E-2</v>
      </c>
      <c r="AK43">
        <v>6.0469269919029046E-2</v>
      </c>
      <c r="AL43">
        <v>6.0469269919029046E-2</v>
      </c>
      <c r="AM43">
        <v>6.0469269919029046E-2</v>
      </c>
      <c r="AN43">
        <v>6.0469269919029046E-2</v>
      </c>
      <c r="AO43">
        <v>6.0469269919029046E-2</v>
      </c>
      <c r="AP43">
        <v>6.0469269919029046E-2</v>
      </c>
      <c r="AQ43">
        <v>6.0469269919029046E-2</v>
      </c>
      <c r="AR43">
        <v>6.0469269919029046E-2</v>
      </c>
      <c r="AS43">
        <v>6.0469269919029046E-2</v>
      </c>
      <c r="AT43">
        <v>6.0469269919029046E-2</v>
      </c>
      <c r="AU43">
        <v>6.0469269919029046E-2</v>
      </c>
      <c r="AV43">
        <v>6.0469269919029046E-2</v>
      </c>
      <c r="AW43">
        <v>6.0469269919029046E-2</v>
      </c>
      <c r="AX43">
        <v>6.0469269919029046E-2</v>
      </c>
      <c r="AY43">
        <v>6.0469269919029046E-2</v>
      </c>
      <c r="AZ43">
        <v>6.0469269919029046E-2</v>
      </c>
      <c r="BA43">
        <v>6.0469269919029046E-2</v>
      </c>
      <c r="BB43">
        <v>6.0469269919029046E-2</v>
      </c>
      <c r="BC43">
        <v>6.0469269919029046E-2</v>
      </c>
      <c r="BD43">
        <v>6.0469269919029046E-2</v>
      </c>
      <c r="BE43">
        <v>6.0469269919029046E-2</v>
      </c>
      <c r="BF43">
        <v>6.0469269919029046E-2</v>
      </c>
      <c r="BG43">
        <v>6.0469269919029046E-2</v>
      </c>
      <c r="BH43">
        <v>6.0469269919029046E-2</v>
      </c>
      <c r="BI43">
        <v>5.7942399643392158E-2</v>
      </c>
      <c r="BJ43">
        <v>4.4353828132799707E-2</v>
      </c>
      <c r="BK43">
        <v>2.9761037606433418E-2</v>
      </c>
      <c r="BL43">
        <v>8.8286851949103788E-3</v>
      </c>
      <c r="BM43">
        <v>1.5872404118190354E-3</v>
      </c>
      <c r="BN43">
        <v>1.5872404118190354E-3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2.3478391588293256E-2</v>
      </c>
      <c r="BU43">
        <v>0</v>
      </c>
    </row>
    <row r="44" spans="1:73" x14ac:dyDescent="0.35">
      <c r="A44">
        <v>1262</v>
      </c>
      <c r="B44">
        <v>566.33035081136165</v>
      </c>
      <c r="C44">
        <v>2.3149822833961509E-3</v>
      </c>
      <c r="D44">
        <v>-30</v>
      </c>
      <c r="E44">
        <v>601</v>
      </c>
      <c r="F44">
        <v>-661</v>
      </c>
      <c r="G44">
        <v>0</v>
      </c>
      <c r="H44">
        <v>0</v>
      </c>
      <c r="I44">
        <v>0</v>
      </c>
      <c r="J44">
        <v>0</v>
      </c>
      <c r="K44">
        <v>1.5872404118190354E-3</v>
      </c>
      <c r="L44">
        <v>1.5872404118190354E-3</v>
      </c>
      <c r="M44">
        <v>1.5872404118190354E-3</v>
      </c>
      <c r="N44">
        <v>9.8588578305251005E-3</v>
      </c>
      <c r="O44">
        <v>3.3804183633453756E-2</v>
      </c>
      <c r="P44">
        <v>5.2699403289459108E-2</v>
      </c>
      <c r="Q44">
        <v>6.1379526760095227E-2</v>
      </c>
      <c r="R44">
        <v>6.27842522024252E-2</v>
      </c>
      <c r="S44">
        <v>6.27842522024252E-2</v>
      </c>
      <c r="T44">
        <v>6.27842522024252E-2</v>
      </c>
      <c r="U44">
        <v>6.27842522024252E-2</v>
      </c>
      <c r="V44">
        <v>6.27842522024252E-2</v>
      </c>
      <c r="W44">
        <v>6.27842522024252E-2</v>
      </c>
      <c r="X44">
        <v>6.27842522024252E-2</v>
      </c>
      <c r="Y44">
        <v>6.27842522024252E-2</v>
      </c>
      <c r="Z44">
        <v>6.27842522024252E-2</v>
      </c>
      <c r="AA44">
        <v>6.27842522024252E-2</v>
      </c>
      <c r="AB44">
        <v>6.27842522024252E-2</v>
      </c>
      <c r="AC44">
        <v>6.27842522024252E-2</v>
      </c>
      <c r="AD44">
        <v>6.27842522024252E-2</v>
      </c>
      <c r="AE44">
        <v>6.27842522024252E-2</v>
      </c>
      <c r="AF44">
        <v>6.27842522024252E-2</v>
      </c>
      <c r="AG44">
        <v>6.27842522024252E-2</v>
      </c>
      <c r="AH44">
        <v>6.27842522024252E-2</v>
      </c>
      <c r="AI44">
        <v>6.27842522024252E-2</v>
      </c>
      <c r="AJ44">
        <v>6.27842522024252E-2</v>
      </c>
      <c r="AK44">
        <v>6.27842522024252E-2</v>
      </c>
      <c r="AL44">
        <v>6.27842522024252E-2</v>
      </c>
      <c r="AM44">
        <v>6.27842522024252E-2</v>
      </c>
      <c r="AN44">
        <v>6.27842522024252E-2</v>
      </c>
      <c r="AO44">
        <v>6.27842522024252E-2</v>
      </c>
      <c r="AP44">
        <v>6.27842522024252E-2</v>
      </c>
      <c r="AQ44">
        <v>6.27842522024252E-2</v>
      </c>
      <c r="AR44">
        <v>6.27842522024252E-2</v>
      </c>
      <c r="AS44">
        <v>6.27842522024252E-2</v>
      </c>
      <c r="AT44">
        <v>6.27842522024252E-2</v>
      </c>
      <c r="AU44">
        <v>6.27842522024252E-2</v>
      </c>
      <c r="AV44">
        <v>6.27842522024252E-2</v>
      </c>
      <c r="AW44">
        <v>6.27842522024252E-2</v>
      </c>
      <c r="AX44">
        <v>6.27842522024252E-2</v>
      </c>
      <c r="AY44">
        <v>6.27842522024252E-2</v>
      </c>
      <c r="AZ44">
        <v>6.27842522024252E-2</v>
      </c>
      <c r="BA44">
        <v>6.27842522024252E-2</v>
      </c>
      <c r="BB44">
        <v>6.27842522024252E-2</v>
      </c>
      <c r="BC44">
        <v>6.27842522024252E-2</v>
      </c>
      <c r="BD44">
        <v>6.27842522024252E-2</v>
      </c>
      <c r="BE44">
        <v>6.27842522024252E-2</v>
      </c>
      <c r="BF44">
        <v>6.27842522024252E-2</v>
      </c>
      <c r="BG44">
        <v>6.27842522024252E-2</v>
      </c>
      <c r="BH44">
        <v>6.27842522024252E-2</v>
      </c>
      <c r="BI44">
        <v>6.0257381926788312E-2</v>
      </c>
      <c r="BJ44">
        <v>4.4353828132799707E-2</v>
      </c>
      <c r="BK44">
        <v>2.9761037606433418E-2</v>
      </c>
      <c r="BL44">
        <v>8.8286851949103788E-3</v>
      </c>
      <c r="BM44">
        <v>1.5872404118190354E-3</v>
      </c>
      <c r="BN44">
        <v>1.5872404118190354E-3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1.4638936285147043E-2</v>
      </c>
      <c r="BU44">
        <v>0</v>
      </c>
    </row>
    <row r="45" spans="1:73" x14ac:dyDescent="0.35">
      <c r="A45">
        <v>1262</v>
      </c>
      <c r="B45">
        <v>536.32282675105887</v>
      </c>
      <c r="C45">
        <v>2.1923208606617665E-3</v>
      </c>
      <c r="D45">
        <v>-20</v>
      </c>
      <c r="E45">
        <v>611</v>
      </c>
      <c r="F45">
        <v>-651</v>
      </c>
      <c r="G45">
        <v>0</v>
      </c>
      <c r="H45">
        <v>0</v>
      </c>
      <c r="I45">
        <v>0</v>
      </c>
      <c r="J45">
        <v>0</v>
      </c>
      <c r="K45">
        <v>1.5872404118190354E-3</v>
      </c>
      <c r="L45">
        <v>1.5872404118190354E-3</v>
      </c>
      <c r="M45">
        <v>1.5872404118190354E-3</v>
      </c>
      <c r="N45">
        <v>9.8588578305251005E-3</v>
      </c>
      <c r="O45">
        <v>3.5996504494115525E-2</v>
      </c>
      <c r="P45">
        <v>5.4891724150120877E-2</v>
      </c>
      <c r="Q45">
        <v>6.3571847620756988E-2</v>
      </c>
      <c r="R45">
        <v>6.4976573063086962E-2</v>
      </c>
      <c r="S45">
        <v>6.4976573063086962E-2</v>
      </c>
      <c r="T45">
        <v>6.4976573063086962E-2</v>
      </c>
      <c r="U45">
        <v>6.4976573063086962E-2</v>
      </c>
      <c r="V45">
        <v>6.4976573063086962E-2</v>
      </c>
      <c r="W45">
        <v>6.4976573063086962E-2</v>
      </c>
      <c r="X45">
        <v>6.4976573063086962E-2</v>
      </c>
      <c r="Y45">
        <v>6.4976573063086962E-2</v>
      </c>
      <c r="Z45">
        <v>6.4976573063086962E-2</v>
      </c>
      <c r="AA45">
        <v>6.4976573063086962E-2</v>
      </c>
      <c r="AB45">
        <v>6.4976573063086962E-2</v>
      </c>
      <c r="AC45">
        <v>6.4976573063086962E-2</v>
      </c>
      <c r="AD45">
        <v>6.4976573063086962E-2</v>
      </c>
      <c r="AE45">
        <v>6.4976573063086962E-2</v>
      </c>
      <c r="AF45">
        <v>6.4976573063086962E-2</v>
      </c>
      <c r="AG45">
        <v>6.4976573063086962E-2</v>
      </c>
      <c r="AH45">
        <v>6.4976573063086962E-2</v>
      </c>
      <c r="AI45">
        <v>6.4976573063086962E-2</v>
      </c>
      <c r="AJ45">
        <v>6.4976573063086962E-2</v>
      </c>
      <c r="AK45">
        <v>6.4976573063086962E-2</v>
      </c>
      <c r="AL45">
        <v>6.4976573063086962E-2</v>
      </c>
      <c r="AM45">
        <v>6.4976573063086962E-2</v>
      </c>
      <c r="AN45">
        <v>6.4976573063086962E-2</v>
      </c>
      <c r="AO45">
        <v>6.4976573063086962E-2</v>
      </c>
      <c r="AP45">
        <v>6.4976573063086962E-2</v>
      </c>
      <c r="AQ45">
        <v>6.4976573063086962E-2</v>
      </c>
      <c r="AR45">
        <v>6.4976573063086962E-2</v>
      </c>
      <c r="AS45">
        <v>6.4976573063086962E-2</v>
      </c>
      <c r="AT45">
        <v>6.4976573063086962E-2</v>
      </c>
      <c r="AU45">
        <v>6.4976573063086962E-2</v>
      </c>
      <c r="AV45">
        <v>6.4976573063086962E-2</v>
      </c>
      <c r="AW45">
        <v>6.4976573063086962E-2</v>
      </c>
      <c r="AX45">
        <v>6.4976573063086962E-2</v>
      </c>
      <c r="AY45">
        <v>6.4976573063086962E-2</v>
      </c>
      <c r="AZ45">
        <v>6.4976573063086962E-2</v>
      </c>
      <c r="BA45">
        <v>6.4976573063086962E-2</v>
      </c>
      <c r="BB45">
        <v>6.4976573063086962E-2</v>
      </c>
      <c r="BC45">
        <v>6.4976573063086962E-2</v>
      </c>
      <c r="BD45">
        <v>6.4976573063086962E-2</v>
      </c>
      <c r="BE45">
        <v>6.4976573063086962E-2</v>
      </c>
      <c r="BF45">
        <v>6.4976573063086962E-2</v>
      </c>
      <c r="BG45">
        <v>6.4976573063086962E-2</v>
      </c>
      <c r="BH45">
        <v>6.4976573063086962E-2</v>
      </c>
      <c r="BI45">
        <v>6.244970278745008E-2</v>
      </c>
      <c r="BJ45">
        <v>4.4353828132799707E-2</v>
      </c>
      <c r="BK45">
        <v>2.9761037606433418E-2</v>
      </c>
      <c r="BL45">
        <v>8.8286851949103788E-3</v>
      </c>
      <c r="BM45">
        <v>1.5872404118190354E-3</v>
      </c>
      <c r="BN45">
        <v>1.5872404118190354E-3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8.9283653966687748E-3</v>
      </c>
      <c r="BU45">
        <v>9.3433676359627738E-4</v>
      </c>
    </row>
    <row r="46" spans="1:73" x14ac:dyDescent="0.35">
      <c r="A46">
        <v>1262</v>
      </c>
      <c r="B46">
        <v>518.50723075565986</v>
      </c>
      <c r="C46">
        <v>2.1194962468327441E-3</v>
      </c>
      <c r="D46">
        <v>-10</v>
      </c>
      <c r="E46">
        <v>621</v>
      </c>
      <c r="F46">
        <v>-641</v>
      </c>
      <c r="G46">
        <v>0</v>
      </c>
      <c r="H46">
        <v>0</v>
      </c>
      <c r="I46">
        <v>0</v>
      </c>
      <c r="J46">
        <v>0</v>
      </c>
      <c r="K46">
        <v>1.5872404118190354E-3</v>
      </c>
      <c r="L46">
        <v>1.5872404118190354E-3</v>
      </c>
      <c r="M46">
        <v>1.5872404118190354E-3</v>
      </c>
      <c r="N46">
        <v>9.8588578305251005E-3</v>
      </c>
      <c r="O46">
        <v>3.5996504494115525E-2</v>
      </c>
      <c r="P46">
        <v>5.7011220396953624E-2</v>
      </c>
      <c r="Q46">
        <v>6.5691343867589735E-2</v>
      </c>
      <c r="R46">
        <v>6.7096069309919709E-2</v>
      </c>
      <c r="S46">
        <v>6.7096069309919709E-2</v>
      </c>
      <c r="T46">
        <v>6.7096069309919709E-2</v>
      </c>
      <c r="U46">
        <v>6.7096069309919709E-2</v>
      </c>
      <c r="V46">
        <v>6.7096069309919709E-2</v>
      </c>
      <c r="W46">
        <v>6.7096069309919709E-2</v>
      </c>
      <c r="X46">
        <v>6.7096069309919709E-2</v>
      </c>
      <c r="Y46">
        <v>6.7096069309919709E-2</v>
      </c>
      <c r="Z46">
        <v>6.7096069309919709E-2</v>
      </c>
      <c r="AA46">
        <v>6.7096069309919709E-2</v>
      </c>
      <c r="AB46">
        <v>6.7096069309919709E-2</v>
      </c>
      <c r="AC46">
        <v>6.7096069309919709E-2</v>
      </c>
      <c r="AD46">
        <v>6.7096069309919709E-2</v>
      </c>
      <c r="AE46">
        <v>6.7096069309919709E-2</v>
      </c>
      <c r="AF46">
        <v>6.7096069309919709E-2</v>
      </c>
      <c r="AG46">
        <v>6.7096069309919709E-2</v>
      </c>
      <c r="AH46">
        <v>6.7096069309919709E-2</v>
      </c>
      <c r="AI46">
        <v>6.7096069309919709E-2</v>
      </c>
      <c r="AJ46">
        <v>6.7096069309919709E-2</v>
      </c>
      <c r="AK46">
        <v>6.7096069309919709E-2</v>
      </c>
      <c r="AL46">
        <v>6.7096069309919709E-2</v>
      </c>
      <c r="AM46">
        <v>6.7096069309919709E-2</v>
      </c>
      <c r="AN46">
        <v>6.7096069309919709E-2</v>
      </c>
      <c r="AO46">
        <v>6.7096069309919709E-2</v>
      </c>
      <c r="AP46">
        <v>6.7096069309919709E-2</v>
      </c>
      <c r="AQ46">
        <v>6.7096069309919709E-2</v>
      </c>
      <c r="AR46">
        <v>6.7096069309919709E-2</v>
      </c>
      <c r="AS46">
        <v>6.7096069309919709E-2</v>
      </c>
      <c r="AT46">
        <v>6.7096069309919709E-2</v>
      </c>
      <c r="AU46">
        <v>6.7096069309919709E-2</v>
      </c>
      <c r="AV46">
        <v>6.7096069309919709E-2</v>
      </c>
      <c r="AW46">
        <v>6.7096069309919709E-2</v>
      </c>
      <c r="AX46">
        <v>6.7096069309919709E-2</v>
      </c>
      <c r="AY46">
        <v>6.7096069309919709E-2</v>
      </c>
      <c r="AZ46">
        <v>6.7096069309919709E-2</v>
      </c>
      <c r="BA46">
        <v>6.7096069309919709E-2</v>
      </c>
      <c r="BB46">
        <v>6.7096069309919709E-2</v>
      </c>
      <c r="BC46">
        <v>6.7096069309919709E-2</v>
      </c>
      <c r="BD46">
        <v>6.7096069309919709E-2</v>
      </c>
      <c r="BE46">
        <v>6.7096069309919709E-2</v>
      </c>
      <c r="BF46">
        <v>6.7096069309919709E-2</v>
      </c>
      <c r="BG46">
        <v>6.7096069309919709E-2</v>
      </c>
      <c r="BH46">
        <v>6.7096069309919709E-2</v>
      </c>
      <c r="BI46">
        <v>6.456919903428282E-2</v>
      </c>
      <c r="BJ46">
        <v>4.6473324379632454E-2</v>
      </c>
      <c r="BK46">
        <v>2.9761037606433418E-2</v>
      </c>
      <c r="BL46">
        <v>8.8286851949103788E-3</v>
      </c>
      <c r="BM46">
        <v>1.5872404118190354E-3</v>
      </c>
      <c r="BN46">
        <v>1.5872404118190354E-3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5.6798161935864011E-3</v>
      </c>
      <c r="BU46">
        <v>1.88002174699331E-3</v>
      </c>
    </row>
    <row r="47" spans="1:73" x14ac:dyDescent="0.35">
      <c r="A47">
        <v>1262</v>
      </c>
      <c r="B47">
        <v>529.59721636751942</v>
      </c>
      <c r="C47">
        <v>2.1648286578147659E-3</v>
      </c>
      <c r="D47">
        <v>0</v>
      </c>
      <c r="E47">
        <v>631</v>
      </c>
      <c r="F47">
        <v>-631</v>
      </c>
      <c r="G47">
        <v>0</v>
      </c>
      <c r="H47">
        <v>0</v>
      </c>
      <c r="I47">
        <v>0</v>
      </c>
      <c r="J47">
        <v>0</v>
      </c>
      <c r="K47">
        <v>1.5872404118190354E-3</v>
      </c>
      <c r="L47">
        <v>1.5872404118190354E-3</v>
      </c>
      <c r="M47">
        <v>1.5872404118190354E-3</v>
      </c>
      <c r="N47">
        <v>9.8588578305251005E-3</v>
      </c>
      <c r="O47">
        <v>3.5996504494115525E-2</v>
      </c>
      <c r="P47">
        <v>5.9176049054768393E-2</v>
      </c>
      <c r="Q47">
        <v>6.7856172525404504E-2</v>
      </c>
      <c r="R47">
        <v>6.9260897967734478E-2</v>
      </c>
      <c r="S47">
        <v>6.9260897967734478E-2</v>
      </c>
      <c r="T47">
        <v>6.9260897967734478E-2</v>
      </c>
      <c r="U47">
        <v>6.9260897967734478E-2</v>
      </c>
      <c r="V47">
        <v>6.9260897967734478E-2</v>
      </c>
      <c r="W47">
        <v>6.9260897967734478E-2</v>
      </c>
      <c r="X47">
        <v>6.9260897967734478E-2</v>
      </c>
      <c r="Y47">
        <v>6.9260897967734478E-2</v>
      </c>
      <c r="Z47">
        <v>6.9260897967734478E-2</v>
      </c>
      <c r="AA47">
        <v>6.9260897967734478E-2</v>
      </c>
      <c r="AB47">
        <v>6.9260897967734478E-2</v>
      </c>
      <c r="AC47">
        <v>6.9260897967734478E-2</v>
      </c>
      <c r="AD47">
        <v>6.9260897967734478E-2</v>
      </c>
      <c r="AE47">
        <v>6.9260897967734478E-2</v>
      </c>
      <c r="AF47">
        <v>6.9260897967734478E-2</v>
      </c>
      <c r="AG47">
        <v>6.9260897967734478E-2</v>
      </c>
      <c r="AH47">
        <v>6.9260897967734478E-2</v>
      </c>
      <c r="AI47">
        <v>6.9260897967734478E-2</v>
      </c>
      <c r="AJ47">
        <v>6.9260897967734478E-2</v>
      </c>
      <c r="AK47">
        <v>6.9260897967734478E-2</v>
      </c>
      <c r="AL47">
        <v>6.9260897967734478E-2</v>
      </c>
      <c r="AM47">
        <v>6.9260897967734478E-2</v>
      </c>
      <c r="AN47">
        <v>6.9260897967734478E-2</v>
      </c>
      <c r="AO47">
        <v>6.9260897967734478E-2</v>
      </c>
      <c r="AP47">
        <v>6.9260897967734478E-2</v>
      </c>
      <c r="AQ47">
        <v>6.9260897967734478E-2</v>
      </c>
      <c r="AR47">
        <v>6.9260897967734478E-2</v>
      </c>
      <c r="AS47">
        <v>6.9260897967734478E-2</v>
      </c>
      <c r="AT47">
        <v>6.9260897967734478E-2</v>
      </c>
      <c r="AU47">
        <v>6.9260897967734478E-2</v>
      </c>
      <c r="AV47">
        <v>6.9260897967734478E-2</v>
      </c>
      <c r="AW47">
        <v>6.9260897967734478E-2</v>
      </c>
      <c r="AX47">
        <v>6.9260897967734478E-2</v>
      </c>
      <c r="AY47">
        <v>6.9260897967734478E-2</v>
      </c>
      <c r="AZ47">
        <v>6.9260897967734478E-2</v>
      </c>
      <c r="BA47">
        <v>6.9260897967734478E-2</v>
      </c>
      <c r="BB47">
        <v>6.9260897967734478E-2</v>
      </c>
      <c r="BC47">
        <v>6.9260897967734478E-2</v>
      </c>
      <c r="BD47">
        <v>6.9260897967734478E-2</v>
      </c>
      <c r="BE47">
        <v>6.9260897967734478E-2</v>
      </c>
      <c r="BF47">
        <v>6.9260897967734478E-2</v>
      </c>
      <c r="BG47">
        <v>6.9260897967734478E-2</v>
      </c>
      <c r="BH47">
        <v>6.9260897967734478E-2</v>
      </c>
      <c r="BI47">
        <v>6.6734027692097589E-2</v>
      </c>
      <c r="BJ47">
        <v>4.8638153037447222E-2</v>
      </c>
      <c r="BK47">
        <v>2.9761037606433418E-2</v>
      </c>
      <c r="BL47">
        <v>8.8286851949103788E-3</v>
      </c>
      <c r="BM47">
        <v>1.5872404118190354E-3</v>
      </c>
      <c r="BN47">
        <v>1.5872404118190354E-3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2.4312669905040274E-3</v>
      </c>
      <c r="BU47">
        <v>4.6669512602438012E-3</v>
      </c>
    </row>
    <row r="48" spans="1:73" x14ac:dyDescent="0.35">
      <c r="A48">
        <v>1262</v>
      </c>
      <c r="B48">
        <v>504.68761322296353</v>
      </c>
      <c r="C48">
        <v>2.0630059497726118E-3</v>
      </c>
      <c r="D48">
        <v>10</v>
      </c>
      <c r="E48">
        <v>641</v>
      </c>
      <c r="F48">
        <v>-621</v>
      </c>
      <c r="G48">
        <v>0</v>
      </c>
      <c r="H48">
        <v>0</v>
      </c>
      <c r="I48">
        <v>0</v>
      </c>
      <c r="J48">
        <v>0</v>
      </c>
      <c r="K48">
        <v>1.5872404118190354E-3</v>
      </c>
      <c r="L48">
        <v>1.5872404118190354E-3</v>
      </c>
      <c r="M48">
        <v>1.5872404118190354E-3</v>
      </c>
      <c r="N48">
        <v>9.8588578305251005E-3</v>
      </c>
      <c r="O48">
        <v>3.5996504494115525E-2</v>
      </c>
      <c r="P48">
        <v>6.1239055004541007E-2</v>
      </c>
      <c r="Q48">
        <v>6.9919178475177118E-2</v>
      </c>
      <c r="R48">
        <v>7.1323903917507092E-2</v>
      </c>
      <c r="S48">
        <v>7.1323903917507092E-2</v>
      </c>
      <c r="T48">
        <v>7.1323903917507092E-2</v>
      </c>
      <c r="U48">
        <v>7.1323903917507092E-2</v>
      </c>
      <c r="V48">
        <v>7.1323903917507092E-2</v>
      </c>
      <c r="W48">
        <v>7.1323903917507092E-2</v>
      </c>
      <c r="X48">
        <v>7.1323903917507092E-2</v>
      </c>
      <c r="Y48">
        <v>7.1323903917507092E-2</v>
      </c>
      <c r="Z48">
        <v>7.1323903917507092E-2</v>
      </c>
      <c r="AA48">
        <v>7.1323903917507092E-2</v>
      </c>
      <c r="AB48">
        <v>7.1323903917507092E-2</v>
      </c>
      <c r="AC48">
        <v>7.1323903917507092E-2</v>
      </c>
      <c r="AD48">
        <v>7.1323903917507092E-2</v>
      </c>
      <c r="AE48">
        <v>7.1323903917507092E-2</v>
      </c>
      <c r="AF48">
        <v>7.1323903917507092E-2</v>
      </c>
      <c r="AG48">
        <v>7.1323903917507092E-2</v>
      </c>
      <c r="AH48">
        <v>7.1323903917507092E-2</v>
      </c>
      <c r="AI48">
        <v>7.1323903917507092E-2</v>
      </c>
      <c r="AJ48">
        <v>7.1323903917507092E-2</v>
      </c>
      <c r="AK48">
        <v>7.1323903917507092E-2</v>
      </c>
      <c r="AL48">
        <v>7.1323903917507092E-2</v>
      </c>
      <c r="AM48">
        <v>7.1323903917507092E-2</v>
      </c>
      <c r="AN48">
        <v>7.1323903917507092E-2</v>
      </c>
      <c r="AO48">
        <v>7.1323903917507092E-2</v>
      </c>
      <c r="AP48">
        <v>7.1323903917507092E-2</v>
      </c>
      <c r="AQ48">
        <v>7.1323903917507092E-2</v>
      </c>
      <c r="AR48">
        <v>7.1323903917507092E-2</v>
      </c>
      <c r="AS48">
        <v>7.1323903917507092E-2</v>
      </c>
      <c r="AT48">
        <v>7.1323903917507092E-2</v>
      </c>
      <c r="AU48">
        <v>7.1323903917507092E-2</v>
      </c>
      <c r="AV48">
        <v>7.1323903917507092E-2</v>
      </c>
      <c r="AW48">
        <v>7.1323903917507092E-2</v>
      </c>
      <c r="AX48">
        <v>7.1323903917507092E-2</v>
      </c>
      <c r="AY48">
        <v>7.1323903917507092E-2</v>
      </c>
      <c r="AZ48">
        <v>7.1323903917507092E-2</v>
      </c>
      <c r="BA48">
        <v>7.1323903917507092E-2</v>
      </c>
      <c r="BB48">
        <v>7.1323903917507092E-2</v>
      </c>
      <c r="BC48">
        <v>7.1323903917507092E-2</v>
      </c>
      <c r="BD48">
        <v>7.1323903917507092E-2</v>
      </c>
      <c r="BE48">
        <v>7.1323903917507092E-2</v>
      </c>
      <c r="BF48">
        <v>7.1323903917507092E-2</v>
      </c>
      <c r="BG48">
        <v>7.1323903917507092E-2</v>
      </c>
      <c r="BH48">
        <v>7.1323903917507092E-2</v>
      </c>
      <c r="BI48">
        <v>6.8797033641870203E-2</v>
      </c>
      <c r="BJ48">
        <v>5.0701158987219837E-2</v>
      </c>
      <c r="BK48">
        <v>2.9761037606433418E-2</v>
      </c>
      <c r="BL48">
        <v>8.8286851949103788E-3</v>
      </c>
      <c r="BM48">
        <v>1.5872404118190354E-3</v>
      </c>
      <c r="BN48">
        <v>1.5872404118190354E-3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1.0451325521526889E-3</v>
      </c>
      <c r="BU48">
        <v>1.1439359439379418E-2</v>
      </c>
    </row>
    <row r="49" spans="1:73" x14ac:dyDescent="0.35">
      <c r="A49">
        <v>1262</v>
      </c>
      <c r="B49">
        <v>525.63580868506222</v>
      </c>
      <c r="C49">
        <v>2.1486356556402234E-3</v>
      </c>
      <c r="D49">
        <v>20</v>
      </c>
      <c r="E49">
        <v>651</v>
      </c>
      <c r="F49">
        <v>-611</v>
      </c>
      <c r="G49">
        <v>0</v>
      </c>
      <c r="H49">
        <v>0</v>
      </c>
      <c r="I49">
        <v>0</v>
      </c>
      <c r="J49">
        <v>0</v>
      </c>
      <c r="K49">
        <v>1.5872404118190354E-3</v>
      </c>
      <c r="L49">
        <v>1.5872404118190354E-3</v>
      </c>
      <c r="M49">
        <v>1.5872404118190354E-3</v>
      </c>
      <c r="N49">
        <v>9.8588578305251005E-3</v>
      </c>
      <c r="O49">
        <v>3.5996504494115525E-2</v>
      </c>
      <c r="P49">
        <v>6.1239055004541007E-2</v>
      </c>
      <c r="Q49">
        <v>7.2067814130817337E-2</v>
      </c>
      <c r="R49">
        <v>7.3472539573147311E-2</v>
      </c>
      <c r="S49">
        <v>7.3472539573147311E-2</v>
      </c>
      <c r="T49">
        <v>7.3472539573147311E-2</v>
      </c>
      <c r="U49">
        <v>7.3472539573147311E-2</v>
      </c>
      <c r="V49">
        <v>7.3472539573147311E-2</v>
      </c>
      <c r="W49">
        <v>7.3472539573147311E-2</v>
      </c>
      <c r="X49">
        <v>7.3472539573147311E-2</v>
      </c>
      <c r="Y49">
        <v>7.3472539573147311E-2</v>
      </c>
      <c r="Z49">
        <v>7.3472539573147311E-2</v>
      </c>
      <c r="AA49">
        <v>7.3472539573147311E-2</v>
      </c>
      <c r="AB49">
        <v>7.3472539573147311E-2</v>
      </c>
      <c r="AC49">
        <v>7.3472539573147311E-2</v>
      </c>
      <c r="AD49">
        <v>7.3472539573147311E-2</v>
      </c>
      <c r="AE49">
        <v>7.3472539573147311E-2</v>
      </c>
      <c r="AF49">
        <v>7.3472539573147311E-2</v>
      </c>
      <c r="AG49">
        <v>7.3472539573147311E-2</v>
      </c>
      <c r="AH49">
        <v>7.3472539573147311E-2</v>
      </c>
      <c r="AI49">
        <v>7.3472539573147311E-2</v>
      </c>
      <c r="AJ49">
        <v>7.3472539573147311E-2</v>
      </c>
      <c r="AK49">
        <v>7.3472539573147311E-2</v>
      </c>
      <c r="AL49">
        <v>7.3472539573147311E-2</v>
      </c>
      <c r="AM49">
        <v>7.3472539573147311E-2</v>
      </c>
      <c r="AN49">
        <v>7.3472539573147311E-2</v>
      </c>
      <c r="AO49">
        <v>7.3472539573147311E-2</v>
      </c>
      <c r="AP49">
        <v>7.3472539573147311E-2</v>
      </c>
      <c r="AQ49">
        <v>7.3472539573147311E-2</v>
      </c>
      <c r="AR49">
        <v>7.3472539573147311E-2</v>
      </c>
      <c r="AS49">
        <v>7.3472539573147311E-2</v>
      </c>
      <c r="AT49">
        <v>7.3472539573147311E-2</v>
      </c>
      <c r="AU49">
        <v>7.3472539573147311E-2</v>
      </c>
      <c r="AV49">
        <v>7.3472539573147311E-2</v>
      </c>
      <c r="AW49">
        <v>7.3472539573147311E-2</v>
      </c>
      <c r="AX49">
        <v>7.3472539573147311E-2</v>
      </c>
      <c r="AY49">
        <v>7.3472539573147311E-2</v>
      </c>
      <c r="AZ49">
        <v>7.3472539573147311E-2</v>
      </c>
      <c r="BA49">
        <v>7.3472539573147311E-2</v>
      </c>
      <c r="BB49">
        <v>7.3472539573147311E-2</v>
      </c>
      <c r="BC49">
        <v>7.3472539573147311E-2</v>
      </c>
      <c r="BD49">
        <v>7.3472539573147311E-2</v>
      </c>
      <c r="BE49">
        <v>7.3472539573147311E-2</v>
      </c>
      <c r="BF49">
        <v>7.3472539573147311E-2</v>
      </c>
      <c r="BG49">
        <v>7.3472539573147311E-2</v>
      </c>
      <c r="BH49">
        <v>7.3472539573147311E-2</v>
      </c>
      <c r="BI49">
        <v>7.0945669297510422E-2</v>
      </c>
      <c r="BJ49">
        <v>5.2849794642860062E-2</v>
      </c>
      <c r="BK49">
        <v>3.190967326207364E-2</v>
      </c>
      <c r="BL49">
        <v>8.8286851949103788E-3</v>
      </c>
      <c r="BM49">
        <v>1.5872404118190354E-3</v>
      </c>
      <c r="BN49">
        <v>1.5872404118190354E-3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5.1941195247830196E-4</v>
      </c>
      <c r="BU49">
        <v>1.8211767618515028E-2</v>
      </c>
    </row>
    <row r="50" spans="1:73" x14ac:dyDescent="0.35">
      <c r="A50">
        <v>1262</v>
      </c>
      <c r="B50">
        <v>517.80862083849536</v>
      </c>
      <c r="C50">
        <v>2.1166405468355186E-3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1.5872404118190354E-3</v>
      </c>
      <c r="L50">
        <v>1.5872404118190354E-3</v>
      </c>
      <c r="M50">
        <v>1.5872404118190354E-3</v>
      </c>
      <c r="N50">
        <v>9.8588578305251005E-3</v>
      </c>
      <c r="O50">
        <v>3.5996504494115525E-2</v>
      </c>
      <c r="P50">
        <v>6.1239055004541007E-2</v>
      </c>
      <c r="Q50">
        <v>7.4184454677652861E-2</v>
      </c>
      <c r="R50">
        <v>7.5589180119982835E-2</v>
      </c>
      <c r="S50">
        <v>7.5589180119982835E-2</v>
      </c>
      <c r="T50">
        <v>7.5589180119982835E-2</v>
      </c>
      <c r="U50">
        <v>7.5589180119982835E-2</v>
      </c>
      <c r="V50">
        <v>7.5589180119982835E-2</v>
      </c>
      <c r="W50">
        <v>7.5589180119982835E-2</v>
      </c>
      <c r="X50">
        <v>7.5589180119982835E-2</v>
      </c>
      <c r="Y50">
        <v>7.5589180119982835E-2</v>
      </c>
      <c r="Z50">
        <v>7.5589180119982835E-2</v>
      </c>
      <c r="AA50">
        <v>7.5589180119982835E-2</v>
      </c>
      <c r="AB50">
        <v>7.5589180119982835E-2</v>
      </c>
      <c r="AC50">
        <v>7.5589180119982835E-2</v>
      </c>
      <c r="AD50">
        <v>7.5589180119982835E-2</v>
      </c>
      <c r="AE50">
        <v>7.5589180119982835E-2</v>
      </c>
      <c r="AF50">
        <v>7.5589180119982835E-2</v>
      </c>
      <c r="AG50">
        <v>7.5589180119982835E-2</v>
      </c>
      <c r="AH50">
        <v>7.5589180119982835E-2</v>
      </c>
      <c r="AI50">
        <v>7.5589180119982835E-2</v>
      </c>
      <c r="AJ50">
        <v>7.5589180119982835E-2</v>
      </c>
      <c r="AK50">
        <v>7.5589180119982835E-2</v>
      </c>
      <c r="AL50">
        <v>7.5589180119982835E-2</v>
      </c>
      <c r="AM50">
        <v>7.5589180119982835E-2</v>
      </c>
      <c r="AN50">
        <v>7.5589180119982835E-2</v>
      </c>
      <c r="AO50">
        <v>7.5589180119982835E-2</v>
      </c>
      <c r="AP50">
        <v>7.5589180119982835E-2</v>
      </c>
      <c r="AQ50">
        <v>7.5589180119982835E-2</v>
      </c>
      <c r="AR50">
        <v>7.5589180119982835E-2</v>
      </c>
      <c r="AS50">
        <v>7.5589180119982835E-2</v>
      </c>
      <c r="AT50">
        <v>7.5589180119982835E-2</v>
      </c>
      <c r="AU50">
        <v>7.5589180119982835E-2</v>
      </c>
      <c r="AV50">
        <v>7.5589180119982835E-2</v>
      </c>
      <c r="AW50">
        <v>7.5589180119982835E-2</v>
      </c>
      <c r="AX50">
        <v>7.5589180119982835E-2</v>
      </c>
      <c r="AY50">
        <v>7.5589180119982835E-2</v>
      </c>
      <c r="AZ50">
        <v>7.5589180119982835E-2</v>
      </c>
      <c r="BA50">
        <v>7.5589180119982835E-2</v>
      </c>
      <c r="BB50">
        <v>7.5589180119982835E-2</v>
      </c>
      <c r="BC50">
        <v>7.5589180119982835E-2</v>
      </c>
      <c r="BD50">
        <v>7.5589180119982835E-2</v>
      </c>
      <c r="BE50">
        <v>7.5589180119982835E-2</v>
      </c>
      <c r="BF50">
        <v>7.5589180119982835E-2</v>
      </c>
      <c r="BG50">
        <v>7.5589180119982835E-2</v>
      </c>
      <c r="BH50">
        <v>7.5589180119982835E-2</v>
      </c>
      <c r="BI50">
        <v>7.3062309844345946E-2</v>
      </c>
      <c r="BJ50">
        <v>5.496643518969558E-2</v>
      </c>
      <c r="BK50">
        <v>3.4026313808909157E-2</v>
      </c>
      <c r="BL50">
        <v>8.8286851949103788E-3</v>
      </c>
      <c r="BM50">
        <v>1.5872404118190354E-3</v>
      </c>
      <c r="BN50">
        <v>1.5872404118190354E-3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2.5669690352901987E-2</v>
      </c>
    </row>
    <row r="51" spans="1:73" x14ac:dyDescent="0.35">
      <c r="A51">
        <v>1262</v>
      </c>
      <c r="B51">
        <v>496.57886194194276</v>
      </c>
      <c r="C51">
        <v>2.0298598972449036E-3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1.5872404118190354E-3</v>
      </c>
      <c r="L51">
        <v>1.5872404118190354E-3</v>
      </c>
      <c r="M51">
        <v>1.5872404118190354E-3</v>
      </c>
      <c r="N51">
        <v>9.8588578305251005E-3</v>
      </c>
      <c r="O51">
        <v>3.5996504494115525E-2</v>
      </c>
      <c r="P51">
        <v>6.1239055004541007E-2</v>
      </c>
      <c r="Q51">
        <v>7.621431457489776E-2</v>
      </c>
      <c r="R51">
        <v>7.7619040017227733E-2</v>
      </c>
      <c r="S51">
        <v>7.7619040017227733E-2</v>
      </c>
      <c r="T51">
        <v>7.7619040017227733E-2</v>
      </c>
      <c r="U51">
        <v>7.7619040017227733E-2</v>
      </c>
      <c r="V51">
        <v>7.7619040017227733E-2</v>
      </c>
      <c r="W51">
        <v>7.7619040017227733E-2</v>
      </c>
      <c r="X51">
        <v>7.7619040017227733E-2</v>
      </c>
      <c r="Y51">
        <v>7.7619040017227733E-2</v>
      </c>
      <c r="Z51">
        <v>7.7619040017227733E-2</v>
      </c>
      <c r="AA51">
        <v>7.7619040017227733E-2</v>
      </c>
      <c r="AB51">
        <v>7.7619040017227733E-2</v>
      </c>
      <c r="AC51">
        <v>7.7619040017227733E-2</v>
      </c>
      <c r="AD51">
        <v>7.7619040017227733E-2</v>
      </c>
      <c r="AE51">
        <v>7.7619040017227733E-2</v>
      </c>
      <c r="AF51">
        <v>7.7619040017227733E-2</v>
      </c>
      <c r="AG51">
        <v>7.7619040017227733E-2</v>
      </c>
      <c r="AH51">
        <v>7.7619040017227733E-2</v>
      </c>
      <c r="AI51">
        <v>7.7619040017227733E-2</v>
      </c>
      <c r="AJ51">
        <v>7.7619040017227733E-2</v>
      </c>
      <c r="AK51">
        <v>7.7619040017227733E-2</v>
      </c>
      <c r="AL51">
        <v>7.7619040017227733E-2</v>
      </c>
      <c r="AM51">
        <v>7.7619040017227733E-2</v>
      </c>
      <c r="AN51">
        <v>7.7619040017227733E-2</v>
      </c>
      <c r="AO51">
        <v>7.7619040017227733E-2</v>
      </c>
      <c r="AP51">
        <v>7.7619040017227733E-2</v>
      </c>
      <c r="AQ51">
        <v>7.7619040017227733E-2</v>
      </c>
      <c r="AR51">
        <v>7.7619040017227733E-2</v>
      </c>
      <c r="AS51">
        <v>7.7619040017227733E-2</v>
      </c>
      <c r="AT51">
        <v>7.7619040017227733E-2</v>
      </c>
      <c r="AU51">
        <v>7.7619040017227733E-2</v>
      </c>
      <c r="AV51">
        <v>7.7619040017227733E-2</v>
      </c>
      <c r="AW51">
        <v>7.7619040017227733E-2</v>
      </c>
      <c r="AX51">
        <v>7.7619040017227733E-2</v>
      </c>
      <c r="AY51">
        <v>7.7619040017227733E-2</v>
      </c>
      <c r="AZ51">
        <v>7.7619040017227733E-2</v>
      </c>
      <c r="BA51">
        <v>7.7619040017227733E-2</v>
      </c>
      <c r="BB51">
        <v>7.7619040017227733E-2</v>
      </c>
      <c r="BC51">
        <v>7.7619040017227733E-2</v>
      </c>
      <c r="BD51">
        <v>7.7619040017227733E-2</v>
      </c>
      <c r="BE51">
        <v>7.7619040017227733E-2</v>
      </c>
      <c r="BF51">
        <v>7.7619040017227733E-2</v>
      </c>
      <c r="BG51">
        <v>7.7619040017227733E-2</v>
      </c>
      <c r="BH51">
        <v>7.7619040017227733E-2</v>
      </c>
      <c r="BI51">
        <v>7.5092169741590845E-2</v>
      </c>
      <c r="BJ51">
        <v>5.6996295086940485E-2</v>
      </c>
      <c r="BK51">
        <v>3.6056173706154063E-2</v>
      </c>
      <c r="BL51">
        <v>1.0858545092155282E-2</v>
      </c>
      <c r="BM51">
        <v>1.5872404118190354E-3</v>
      </c>
      <c r="BN51">
        <v>1.5872404118190354E-3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3.35065621271484E-2</v>
      </c>
    </row>
    <row r="52" spans="1:73" x14ac:dyDescent="0.35">
      <c r="A52">
        <v>1262</v>
      </c>
      <c r="B52">
        <v>489.44296434050955</v>
      </c>
      <c r="C52">
        <v>2.0006905678953812E-3</v>
      </c>
      <c r="D52">
        <v>30</v>
      </c>
      <c r="E52">
        <v>661</v>
      </c>
      <c r="F52">
        <v>-601</v>
      </c>
      <c r="G52">
        <v>0</v>
      </c>
      <c r="H52">
        <v>0</v>
      </c>
      <c r="I52">
        <v>0</v>
      </c>
      <c r="J52">
        <v>0</v>
      </c>
      <c r="K52">
        <v>1.5872404118190354E-3</v>
      </c>
      <c r="L52">
        <v>1.5872404118190354E-3</v>
      </c>
      <c r="M52">
        <v>1.5872404118190354E-3</v>
      </c>
      <c r="N52">
        <v>9.8588578305251005E-3</v>
      </c>
      <c r="O52">
        <v>3.5996504494115525E-2</v>
      </c>
      <c r="P52">
        <v>6.1239055004541007E-2</v>
      </c>
      <c r="Q52">
        <v>7.8215005142793143E-2</v>
      </c>
      <c r="R52">
        <v>7.9619730585123116E-2</v>
      </c>
      <c r="S52">
        <v>7.9619730585123116E-2</v>
      </c>
      <c r="T52">
        <v>7.9619730585123116E-2</v>
      </c>
      <c r="U52">
        <v>7.9619730585123116E-2</v>
      </c>
      <c r="V52">
        <v>7.9619730585123116E-2</v>
      </c>
      <c r="W52">
        <v>7.9619730585123116E-2</v>
      </c>
      <c r="X52">
        <v>7.9619730585123116E-2</v>
      </c>
      <c r="Y52">
        <v>7.9619730585123116E-2</v>
      </c>
      <c r="Z52">
        <v>7.9619730585123116E-2</v>
      </c>
      <c r="AA52">
        <v>7.9619730585123116E-2</v>
      </c>
      <c r="AB52">
        <v>7.9619730585123116E-2</v>
      </c>
      <c r="AC52">
        <v>7.9619730585123116E-2</v>
      </c>
      <c r="AD52">
        <v>7.9619730585123116E-2</v>
      </c>
      <c r="AE52">
        <v>7.9619730585123116E-2</v>
      </c>
      <c r="AF52">
        <v>7.9619730585123116E-2</v>
      </c>
      <c r="AG52">
        <v>7.9619730585123116E-2</v>
      </c>
      <c r="AH52">
        <v>7.9619730585123116E-2</v>
      </c>
      <c r="AI52">
        <v>7.9619730585123116E-2</v>
      </c>
      <c r="AJ52">
        <v>7.9619730585123116E-2</v>
      </c>
      <c r="AK52">
        <v>7.9619730585123116E-2</v>
      </c>
      <c r="AL52">
        <v>7.9619730585123116E-2</v>
      </c>
      <c r="AM52">
        <v>7.9619730585123116E-2</v>
      </c>
      <c r="AN52">
        <v>7.9619730585123116E-2</v>
      </c>
      <c r="AO52">
        <v>7.9619730585123116E-2</v>
      </c>
      <c r="AP52">
        <v>7.9619730585123116E-2</v>
      </c>
      <c r="AQ52">
        <v>7.9619730585123116E-2</v>
      </c>
      <c r="AR52">
        <v>7.9619730585123116E-2</v>
      </c>
      <c r="AS52">
        <v>7.9619730585123116E-2</v>
      </c>
      <c r="AT52">
        <v>7.9619730585123116E-2</v>
      </c>
      <c r="AU52">
        <v>7.9619730585123116E-2</v>
      </c>
      <c r="AV52">
        <v>7.9619730585123116E-2</v>
      </c>
      <c r="AW52">
        <v>7.9619730585123116E-2</v>
      </c>
      <c r="AX52">
        <v>7.9619730585123116E-2</v>
      </c>
      <c r="AY52">
        <v>7.9619730585123116E-2</v>
      </c>
      <c r="AZ52">
        <v>7.9619730585123116E-2</v>
      </c>
      <c r="BA52">
        <v>7.9619730585123116E-2</v>
      </c>
      <c r="BB52">
        <v>7.9619730585123116E-2</v>
      </c>
      <c r="BC52">
        <v>7.9619730585123116E-2</v>
      </c>
      <c r="BD52">
        <v>7.9619730585123116E-2</v>
      </c>
      <c r="BE52">
        <v>7.9619730585123116E-2</v>
      </c>
      <c r="BF52">
        <v>7.9619730585123116E-2</v>
      </c>
      <c r="BG52">
        <v>7.9619730585123116E-2</v>
      </c>
      <c r="BH52">
        <v>7.9619730585123116E-2</v>
      </c>
      <c r="BI52">
        <v>7.7092860309486227E-2</v>
      </c>
      <c r="BJ52">
        <v>5.8996985654835868E-2</v>
      </c>
      <c r="BK52">
        <v>3.8056864274049446E-2</v>
      </c>
      <c r="BL52">
        <v>1.0858545092155282E-2</v>
      </c>
      <c r="BM52">
        <v>1.5872404118190354E-3</v>
      </c>
      <c r="BN52">
        <v>1.5872404118190354E-3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2.566969035290198E-2</v>
      </c>
    </row>
    <row r="53" spans="1:73" x14ac:dyDescent="0.35">
      <c r="A53">
        <v>1262</v>
      </c>
      <c r="B53">
        <v>516.28258549853751</v>
      </c>
      <c r="C53">
        <v>2.1104025891297775E-3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1.5872404118190354E-3</v>
      </c>
      <c r="L53">
        <v>1.5872404118190354E-3</v>
      </c>
      <c r="M53">
        <v>1.5872404118190354E-3</v>
      </c>
      <c r="N53">
        <v>9.8588578305251005E-3</v>
      </c>
      <c r="O53">
        <v>3.5996504494115525E-2</v>
      </c>
      <c r="P53">
        <v>6.1239055004541007E-2</v>
      </c>
      <c r="Q53">
        <v>8.0325407731922926E-2</v>
      </c>
      <c r="R53">
        <v>8.17301331742529E-2</v>
      </c>
      <c r="S53">
        <v>8.17301331742529E-2</v>
      </c>
      <c r="T53">
        <v>8.17301331742529E-2</v>
      </c>
      <c r="U53">
        <v>8.17301331742529E-2</v>
      </c>
      <c r="V53">
        <v>8.17301331742529E-2</v>
      </c>
      <c r="W53">
        <v>8.17301331742529E-2</v>
      </c>
      <c r="X53">
        <v>8.17301331742529E-2</v>
      </c>
      <c r="Y53">
        <v>8.17301331742529E-2</v>
      </c>
      <c r="Z53">
        <v>8.17301331742529E-2</v>
      </c>
      <c r="AA53">
        <v>8.17301331742529E-2</v>
      </c>
      <c r="AB53">
        <v>8.17301331742529E-2</v>
      </c>
      <c r="AC53">
        <v>8.17301331742529E-2</v>
      </c>
      <c r="AD53">
        <v>8.17301331742529E-2</v>
      </c>
      <c r="AE53">
        <v>8.17301331742529E-2</v>
      </c>
      <c r="AF53">
        <v>8.17301331742529E-2</v>
      </c>
      <c r="AG53">
        <v>8.17301331742529E-2</v>
      </c>
      <c r="AH53">
        <v>8.17301331742529E-2</v>
      </c>
      <c r="AI53">
        <v>8.17301331742529E-2</v>
      </c>
      <c r="AJ53">
        <v>8.17301331742529E-2</v>
      </c>
      <c r="AK53">
        <v>8.17301331742529E-2</v>
      </c>
      <c r="AL53">
        <v>8.17301331742529E-2</v>
      </c>
      <c r="AM53">
        <v>8.17301331742529E-2</v>
      </c>
      <c r="AN53">
        <v>8.17301331742529E-2</v>
      </c>
      <c r="AO53">
        <v>8.17301331742529E-2</v>
      </c>
      <c r="AP53">
        <v>8.17301331742529E-2</v>
      </c>
      <c r="AQ53">
        <v>8.17301331742529E-2</v>
      </c>
      <c r="AR53">
        <v>8.17301331742529E-2</v>
      </c>
      <c r="AS53">
        <v>8.17301331742529E-2</v>
      </c>
      <c r="AT53">
        <v>8.17301331742529E-2</v>
      </c>
      <c r="AU53">
        <v>8.17301331742529E-2</v>
      </c>
      <c r="AV53">
        <v>8.17301331742529E-2</v>
      </c>
      <c r="AW53">
        <v>8.17301331742529E-2</v>
      </c>
      <c r="AX53">
        <v>8.17301331742529E-2</v>
      </c>
      <c r="AY53">
        <v>8.17301331742529E-2</v>
      </c>
      <c r="AZ53">
        <v>8.17301331742529E-2</v>
      </c>
      <c r="BA53">
        <v>8.17301331742529E-2</v>
      </c>
      <c r="BB53">
        <v>8.17301331742529E-2</v>
      </c>
      <c r="BC53">
        <v>8.17301331742529E-2</v>
      </c>
      <c r="BD53">
        <v>8.17301331742529E-2</v>
      </c>
      <c r="BE53">
        <v>8.17301331742529E-2</v>
      </c>
      <c r="BF53">
        <v>8.17301331742529E-2</v>
      </c>
      <c r="BG53">
        <v>8.17301331742529E-2</v>
      </c>
      <c r="BH53">
        <v>8.17301331742529E-2</v>
      </c>
      <c r="BI53">
        <v>7.9203262898616011E-2</v>
      </c>
      <c r="BJ53">
        <v>6.1107388243965645E-2</v>
      </c>
      <c r="BK53">
        <v>4.0167266863179223E-2</v>
      </c>
      <c r="BL53">
        <v>1.0858545092155282E-2</v>
      </c>
      <c r="BM53">
        <v>1.5872404118190354E-3</v>
      </c>
      <c r="BN53">
        <v>1.5872404118190354E-3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5.1941195247830196E-4</v>
      </c>
      <c r="BU53">
        <v>1.8211767618515035E-2</v>
      </c>
    </row>
    <row r="54" spans="1:73" x14ac:dyDescent="0.35">
      <c r="A54">
        <v>1262</v>
      </c>
      <c r="B54">
        <v>530.1440985483938</v>
      </c>
      <c r="C54">
        <v>2.1670641420299687E-3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1.5872404118190354E-3</v>
      </c>
      <c r="L54">
        <v>1.5872404118190354E-3</v>
      </c>
      <c r="M54">
        <v>1.5872404118190354E-3</v>
      </c>
      <c r="N54">
        <v>9.8588578305251005E-3</v>
      </c>
      <c r="O54">
        <v>3.5996504494115525E-2</v>
      </c>
      <c r="P54">
        <v>6.3406119146570974E-2</v>
      </c>
      <c r="Q54">
        <v>8.2492471873952894E-2</v>
      </c>
      <c r="R54">
        <v>8.3897197316282868E-2</v>
      </c>
      <c r="S54">
        <v>8.3897197316282868E-2</v>
      </c>
      <c r="T54">
        <v>8.3897197316282868E-2</v>
      </c>
      <c r="U54">
        <v>8.3897197316282868E-2</v>
      </c>
      <c r="V54">
        <v>8.3897197316282868E-2</v>
      </c>
      <c r="W54">
        <v>8.3897197316282868E-2</v>
      </c>
      <c r="X54">
        <v>8.3897197316282868E-2</v>
      </c>
      <c r="Y54">
        <v>8.3897197316282868E-2</v>
      </c>
      <c r="Z54">
        <v>8.3897197316282868E-2</v>
      </c>
      <c r="AA54">
        <v>8.3897197316282868E-2</v>
      </c>
      <c r="AB54">
        <v>8.3897197316282868E-2</v>
      </c>
      <c r="AC54">
        <v>8.3897197316282868E-2</v>
      </c>
      <c r="AD54">
        <v>8.3897197316282868E-2</v>
      </c>
      <c r="AE54">
        <v>8.3897197316282868E-2</v>
      </c>
      <c r="AF54">
        <v>8.3897197316282868E-2</v>
      </c>
      <c r="AG54">
        <v>8.3897197316282868E-2</v>
      </c>
      <c r="AH54">
        <v>8.3897197316282868E-2</v>
      </c>
      <c r="AI54">
        <v>8.3897197316282868E-2</v>
      </c>
      <c r="AJ54">
        <v>8.3897197316282868E-2</v>
      </c>
      <c r="AK54">
        <v>8.3897197316282868E-2</v>
      </c>
      <c r="AL54">
        <v>8.3897197316282868E-2</v>
      </c>
      <c r="AM54">
        <v>8.3897197316282868E-2</v>
      </c>
      <c r="AN54">
        <v>8.3897197316282868E-2</v>
      </c>
      <c r="AO54">
        <v>8.3897197316282868E-2</v>
      </c>
      <c r="AP54">
        <v>8.3897197316282868E-2</v>
      </c>
      <c r="AQ54">
        <v>8.3897197316282868E-2</v>
      </c>
      <c r="AR54">
        <v>8.3897197316282868E-2</v>
      </c>
      <c r="AS54">
        <v>8.3897197316282868E-2</v>
      </c>
      <c r="AT54">
        <v>8.3897197316282868E-2</v>
      </c>
      <c r="AU54">
        <v>8.3897197316282868E-2</v>
      </c>
      <c r="AV54">
        <v>8.3897197316282868E-2</v>
      </c>
      <c r="AW54">
        <v>8.3897197316282868E-2</v>
      </c>
      <c r="AX54">
        <v>8.3897197316282868E-2</v>
      </c>
      <c r="AY54">
        <v>8.3897197316282868E-2</v>
      </c>
      <c r="AZ54">
        <v>8.3897197316282868E-2</v>
      </c>
      <c r="BA54">
        <v>8.3897197316282868E-2</v>
      </c>
      <c r="BB54">
        <v>8.3897197316282868E-2</v>
      </c>
      <c r="BC54">
        <v>8.3897197316282868E-2</v>
      </c>
      <c r="BD54">
        <v>8.3897197316282868E-2</v>
      </c>
      <c r="BE54">
        <v>8.3897197316282868E-2</v>
      </c>
      <c r="BF54">
        <v>8.3897197316282868E-2</v>
      </c>
      <c r="BG54">
        <v>8.3897197316282868E-2</v>
      </c>
      <c r="BH54">
        <v>8.3897197316282868E-2</v>
      </c>
      <c r="BI54">
        <v>8.1370327040645979E-2</v>
      </c>
      <c r="BJ54">
        <v>6.3274452385995619E-2</v>
      </c>
      <c r="BK54">
        <v>4.0167266863179223E-2</v>
      </c>
      <c r="BL54">
        <v>1.0858545092155282E-2</v>
      </c>
      <c r="BM54">
        <v>1.5872404118190354E-3</v>
      </c>
      <c r="BN54">
        <v>1.5872404118190354E-3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1.0451325521526889E-3</v>
      </c>
      <c r="BU54">
        <v>1.1439359439379418E-2</v>
      </c>
    </row>
    <row r="55" spans="1:73" x14ac:dyDescent="0.35">
      <c r="A55">
        <v>1262</v>
      </c>
      <c r="B55">
        <v>518.43097368726887</v>
      </c>
      <c r="C55">
        <v>2.1191845316614558E-3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1.5872404118190354E-3</v>
      </c>
      <c r="L55">
        <v>1.5872404118190354E-3</v>
      </c>
      <c r="M55">
        <v>1.5872404118190354E-3</v>
      </c>
      <c r="N55">
        <v>9.8588578305251005E-3</v>
      </c>
      <c r="O55">
        <v>3.5996504494115525E-2</v>
      </c>
      <c r="P55">
        <v>6.5525303678232436E-2</v>
      </c>
      <c r="Q55">
        <v>8.4611656405614355E-2</v>
      </c>
      <c r="R55">
        <v>8.6016381847944329E-2</v>
      </c>
      <c r="S55">
        <v>8.6016381847944329E-2</v>
      </c>
      <c r="T55">
        <v>8.6016381847944329E-2</v>
      </c>
      <c r="U55">
        <v>8.6016381847944329E-2</v>
      </c>
      <c r="V55">
        <v>8.6016381847944329E-2</v>
      </c>
      <c r="W55">
        <v>8.6016381847944329E-2</v>
      </c>
      <c r="X55">
        <v>8.6016381847944329E-2</v>
      </c>
      <c r="Y55">
        <v>8.6016381847944329E-2</v>
      </c>
      <c r="Z55">
        <v>8.6016381847944329E-2</v>
      </c>
      <c r="AA55">
        <v>8.6016381847944329E-2</v>
      </c>
      <c r="AB55">
        <v>8.6016381847944329E-2</v>
      </c>
      <c r="AC55">
        <v>8.6016381847944329E-2</v>
      </c>
      <c r="AD55">
        <v>8.6016381847944329E-2</v>
      </c>
      <c r="AE55">
        <v>8.6016381847944329E-2</v>
      </c>
      <c r="AF55">
        <v>8.6016381847944329E-2</v>
      </c>
      <c r="AG55">
        <v>8.6016381847944329E-2</v>
      </c>
      <c r="AH55">
        <v>8.6016381847944329E-2</v>
      </c>
      <c r="AI55">
        <v>8.6016381847944329E-2</v>
      </c>
      <c r="AJ55">
        <v>8.6016381847944329E-2</v>
      </c>
      <c r="AK55">
        <v>8.6016381847944329E-2</v>
      </c>
      <c r="AL55">
        <v>8.6016381847944329E-2</v>
      </c>
      <c r="AM55">
        <v>8.6016381847944329E-2</v>
      </c>
      <c r="AN55">
        <v>8.6016381847944329E-2</v>
      </c>
      <c r="AO55">
        <v>8.6016381847944329E-2</v>
      </c>
      <c r="AP55">
        <v>8.6016381847944329E-2</v>
      </c>
      <c r="AQ55">
        <v>8.6016381847944329E-2</v>
      </c>
      <c r="AR55">
        <v>8.6016381847944329E-2</v>
      </c>
      <c r="AS55">
        <v>8.6016381847944329E-2</v>
      </c>
      <c r="AT55">
        <v>8.6016381847944329E-2</v>
      </c>
      <c r="AU55">
        <v>8.6016381847944329E-2</v>
      </c>
      <c r="AV55">
        <v>8.6016381847944329E-2</v>
      </c>
      <c r="AW55">
        <v>8.6016381847944329E-2</v>
      </c>
      <c r="AX55">
        <v>8.6016381847944329E-2</v>
      </c>
      <c r="AY55">
        <v>8.6016381847944329E-2</v>
      </c>
      <c r="AZ55">
        <v>8.6016381847944329E-2</v>
      </c>
      <c r="BA55">
        <v>8.6016381847944329E-2</v>
      </c>
      <c r="BB55">
        <v>8.6016381847944329E-2</v>
      </c>
      <c r="BC55">
        <v>8.6016381847944329E-2</v>
      </c>
      <c r="BD55">
        <v>8.6016381847944329E-2</v>
      </c>
      <c r="BE55">
        <v>8.6016381847944329E-2</v>
      </c>
      <c r="BF55">
        <v>8.6016381847944329E-2</v>
      </c>
      <c r="BG55">
        <v>8.6016381847944329E-2</v>
      </c>
      <c r="BH55">
        <v>8.6016381847944329E-2</v>
      </c>
      <c r="BI55">
        <v>8.348951157230744E-2</v>
      </c>
      <c r="BJ55">
        <v>6.539363691765708E-2</v>
      </c>
      <c r="BK55">
        <v>4.0167266863179223E-2</v>
      </c>
      <c r="BL55">
        <v>1.0858545092155282E-2</v>
      </c>
      <c r="BM55">
        <v>1.5872404118190354E-3</v>
      </c>
      <c r="BN55">
        <v>1.5872404118190354E-3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3.6619438038018315E-3</v>
      </c>
      <c r="BU55">
        <v>4.6669512602438012E-3</v>
      </c>
    </row>
    <row r="56" spans="1:73" x14ac:dyDescent="0.35">
      <c r="A56">
        <v>1262</v>
      </c>
      <c r="B56">
        <v>518.82068567948193</v>
      </c>
      <c r="C56">
        <v>2.1207775530425418E-3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1.5872404118190354E-3</v>
      </c>
      <c r="L56">
        <v>1.5872404118190354E-3</v>
      </c>
      <c r="M56">
        <v>1.5872404118190354E-3</v>
      </c>
      <c r="N56">
        <v>9.8588578305251005E-3</v>
      </c>
      <c r="O56">
        <v>3.5996504494115525E-2</v>
      </c>
      <c r="P56">
        <v>6.7646081231274982E-2</v>
      </c>
      <c r="Q56">
        <v>8.6732433958656902E-2</v>
      </c>
      <c r="R56">
        <v>8.8137159400986875E-2</v>
      </c>
      <c r="S56">
        <v>8.8137159400986875E-2</v>
      </c>
      <c r="T56">
        <v>8.8137159400986875E-2</v>
      </c>
      <c r="U56">
        <v>8.8137159400986875E-2</v>
      </c>
      <c r="V56">
        <v>8.8137159400986875E-2</v>
      </c>
      <c r="W56">
        <v>8.8137159400986875E-2</v>
      </c>
      <c r="X56">
        <v>8.8137159400986875E-2</v>
      </c>
      <c r="Y56">
        <v>8.8137159400986875E-2</v>
      </c>
      <c r="Z56">
        <v>8.8137159400986875E-2</v>
      </c>
      <c r="AA56">
        <v>8.8137159400986875E-2</v>
      </c>
      <c r="AB56">
        <v>8.8137159400986875E-2</v>
      </c>
      <c r="AC56">
        <v>8.8137159400986875E-2</v>
      </c>
      <c r="AD56">
        <v>8.8137159400986875E-2</v>
      </c>
      <c r="AE56">
        <v>8.8137159400986875E-2</v>
      </c>
      <c r="AF56">
        <v>8.8137159400986875E-2</v>
      </c>
      <c r="AG56">
        <v>8.8137159400986875E-2</v>
      </c>
      <c r="AH56">
        <v>8.8137159400986875E-2</v>
      </c>
      <c r="AI56">
        <v>8.8137159400986875E-2</v>
      </c>
      <c r="AJ56">
        <v>8.8137159400986875E-2</v>
      </c>
      <c r="AK56">
        <v>8.8137159400986875E-2</v>
      </c>
      <c r="AL56">
        <v>8.8137159400986875E-2</v>
      </c>
      <c r="AM56">
        <v>8.8137159400986875E-2</v>
      </c>
      <c r="AN56">
        <v>8.8137159400986875E-2</v>
      </c>
      <c r="AO56">
        <v>8.8137159400986875E-2</v>
      </c>
      <c r="AP56">
        <v>8.8137159400986875E-2</v>
      </c>
      <c r="AQ56">
        <v>8.8137159400986875E-2</v>
      </c>
      <c r="AR56">
        <v>8.8137159400986875E-2</v>
      </c>
      <c r="AS56">
        <v>8.8137159400986875E-2</v>
      </c>
      <c r="AT56">
        <v>8.8137159400986875E-2</v>
      </c>
      <c r="AU56">
        <v>8.8137159400986875E-2</v>
      </c>
      <c r="AV56">
        <v>8.8137159400986875E-2</v>
      </c>
      <c r="AW56">
        <v>8.8137159400986875E-2</v>
      </c>
      <c r="AX56">
        <v>8.8137159400986875E-2</v>
      </c>
      <c r="AY56">
        <v>8.8137159400986875E-2</v>
      </c>
      <c r="AZ56">
        <v>8.8137159400986875E-2</v>
      </c>
      <c r="BA56">
        <v>8.8137159400986875E-2</v>
      </c>
      <c r="BB56">
        <v>8.8137159400986875E-2</v>
      </c>
      <c r="BC56">
        <v>8.8137159400986875E-2</v>
      </c>
      <c r="BD56">
        <v>8.8137159400986875E-2</v>
      </c>
      <c r="BE56">
        <v>8.8137159400986875E-2</v>
      </c>
      <c r="BF56">
        <v>8.8137159400986875E-2</v>
      </c>
      <c r="BG56">
        <v>8.8137159400986875E-2</v>
      </c>
      <c r="BH56">
        <v>8.8137159400986875E-2</v>
      </c>
      <c r="BI56">
        <v>8.5610289125349986E-2</v>
      </c>
      <c r="BJ56">
        <v>6.7514414470699627E-2</v>
      </c>
      <c r="BK56">
        <v>4.0167266863179223E-2</v>
      </c>
      <c r="BL56">
        <v>1.0858545092155282E-2</v>
      </c>
      <c r="BM56">
        <v>1.5872404118190354E-3</v>
      </c>
      <c r="BN56">
        <v>1.5872404118190354E-3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1.0805039884408826E-2</v>
      </c>
      <c r="BU56">
        <v>1.88002174699331E-3</v>
      </c>
    </row>
    <row r="57" spans="1:73" x14ac:dyDescent="0.35">
      <c r="A57">
        <v>1254</v>
      </c>
      <c r="B57">
        <v>414.26163422002577</v>
      </c>
      <c r="C57">
        <v>1.6933726799846743E-3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1.5872404118190354E-3</v>
      </c>
      <c r="L57">
        <v>1.5872404118190354E-3</v>
      </c>
      <c r="M57">
        <v>1.5872404118190354E-3</v>
      </c>
      <c r="N57">
        <v>9.8588578305251005E-3</v>
      </c>
      <c r="O57">
        <v>3.7689877174100196E-2</v>
      </c>
      <c r="P57">
        <v>6.933945391125966E-2</v>
      </c>
      <c r="Q57">
        <v>8.842580663864158E-2</v>
      </c>
      <c r="R57">
        <v>8.9830532080971554E-2</v>
      </c>
      <c r="S57">
        <v>8.9830532080971554E-2</v>
      </c>
      <c r="T57">
        <v>8.9830532080971554E-2</v>
      </c>
      <c r="U57">
        <v>8.9830532080971554E-2</v>
      </c>
      <c r="V57">
        <v>8.9830532080971554E-2</v>
      </c>
      <c r="W57">
        <v>8.9830532080971554E-2</v>
      </c>
      <c r="X57">
        <v>8.9830532080971554E-2</v>
      </c>
      <c r="Y57">
        <v>8.9830532080971554E-2</v>
      </c>
      <c r="Z57">
        <v>8.9830532080971554E-2</v>
      </c>
      <c r="AA57">
        <v>8.9830532080971554E-2</v>
      </c>
      <c r="AB57">
        <v>8.9830532080971554E-2</v>
      </c>
      <c r="AC57">
        <v>8.9830532080971554E-2</v>
      </c>
      <c r="AD57">
        <v>8.9830532080971554E-2</v>
      </c>
      <c r="AE57">
        <v>8.9830532080971554E-2</v>
      </c>
      <c r="AF57">
        <v>8.9830532080971554E-2</v>
      </c>
      <c r="AG57">
        <v>8.9830532080971554E-2</v>
      </c>
      <c r="AH57">
        <v>8.9830532080971554E-2</v>
      </c>
      <c r="AI57">
        <v>8.9830532080971554E-2</v>
      </c>
      <c r="AJ57">
        <v>8.9830532080971554E-2</v>
      </c>
      <c r="AK57">
        <v>8.9830532080971554E-2</v>
      </c>
      <c r="AL57">
        <v>8.9830532080971554E-2</v>
      </c>
      <c r="AM57">
        <v>8.9830532080971554E-2</v>
      </c>
      <c r="AN57">
        <v>8.9830532080971554E-2</v>
      </c>
      <c r="AO57">
        <v>8.9830532080971554E-2</v>
      </c>
      <c r="AP57">
        <v>8.9830532080971554E-2</v>
      </c>
      <c r="AQ57">
        <v>8.9830532080971554E-2</v>
      </c>
      <c r="AR57">
        <v>8.9830532080971554E-2</v>
      </c>
      <c r="AS57">
        <v>8.9830532080971554E-2</v>
      </c>
      <c r="AT57">
        <v>8.9830532080971554E-2</v>
      </c>
      <c r="AU57">
        <v>8.9830532080971554E-2</v>
      </c>
      <c r="AV57">
        <v>8.9830532080971554E-2</v>
      </c>
      <c r="AW57">
        <v>8.9830532080971554E-2</v>
      </c>
      <c r="AX57">
        <v>8.9830532080971554E-2</v>
      </c>
      <c r="AY57">
        <v>8.9830532080971554E-2</v>
      </c>
      <c r="AZ57">
        <v>8.9830532080971554E-2</v>
      </c>
      <c r="BA57">
        <v>8.9830532080971554E-2</v>
      </c>
      <c r="BB57">
        <v>8.9830532080971554E-2</v>
      </c>
      <c r="BC57">
        <v>8.9830532080971554E-2</v>
      </c>
      <c r="BD57">
        <v>8.9830532080971554E-2</v>
      </c>
      <c r="BE57">
        <v>8.9830532080971554E-2</v>
      </c>
      <c r="BF57">
        <v>8.9830532080971554E-2</v>
      </c>
      <c r="BG57">
        <v>8.9830532080971554E-2</v>
      </c>
      <c r="BH57">
        <v>8.9830532080971554E-2</v>
      </c>
      <c r="BI57">
        <v>8.7303661805334665E-2</v>
      </c>
      <c r="BJ57">
        <v>6.7514414470699627E-2</v>
      </c>
      <c r="BK57">
        <v>4.0167266863179223E-2</v>
      </c>
      <c r="BL57">
        <v>1.0858545092155282E-2</v>
      </c>
      <c r="BM57">
        <v>1.5872404118190354E-3</v>
      </c>
      <c r="BN57">
        <v>1.5872404118190354E-3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1.509089753277304E-2</v>
      </c>
      <c r="BU57">
        <v>5.5606277023745321E-4</v>
      </c>
    </row>
    <row r="58" spans="1:73" x14ac:dyDescent="0.35">
      <c r="A58">
        <v>1254</v>
      </c>
      <c r="B58">
        <v>428.42070970652543</v>
      </c>
      <c r="C58">
        <v>1.7512505755513795E-3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1.5872404118190354E-3</v>
      </c>
      <c r="L58">
        <v>1.5872404118190354E-3</v>
      </c>
      <c r="M58">
        <v>1.5872404118190354E-3</v>
      </c>
      <c r="N58">
        <v>9.8588578305251005E-3</v>
      </c>
      <c r="O58">
        <v>3.9441127749651576E-2</v>
      </c>
      <c r="P58">
        <v>7.109070448681104E-2</v>
      </c>
      <c r="Q58">
        <v>9.017705721419296E-2</v>
      </c>
      <c r="R58">
        <v>9.1581782656522934E-2</v>
      </c>
      <c r="S58">
        <v>9.1581782656522934E-2</v>
      </c>
      <c r="T58">
        <v>9.1581782656522934E-2</v>
      </c>
      <c r="U58">
        <v>9.1581782656522934E-2</v>
      </c>
      <c r="V58">
        <v>9.1581782656522934E-2</v>
      </c>
      <c r="W58">
        <v>9.1581782656522934E-2</v>
      </c>
      <c r="X58">
        <v>9.1581782656522934E-2</v>
      </c>
      <c r="Y58">
        <v>9.1581782656522934E-2</v>
      </c>
      <c r="Z58">
        <v>9.1581782656522934E-2</v>
      </c>
      <c r="AA58">
        <v>9.1581782656522934E-2</v>
      </c>
      <c r="AB58">
        <v>9.1581782656522934E-2</v>
      </c>
      <c r="AC58">
        <v>9.1581782656522934E-2</v>
      </c>
      <c r="AD58">
        <v>9.1581782656522934E-2</v>
      </c>
      <c r="AE58">
        <v>9.1581782656522934E-2</v>
      </c>
      <c r="AF58">
        <v>9.1581782656522934E-2</v>
      </c>
      <c r="AG58">
        <v>9.1581782656522934E-2</v>
      </c>
      <c r="AH58">
        <v>9.1581782656522934E-2</v>
      </c>
      <c r="AI58">
        <v>9.1581782656522934E-2</v>
      </c>
      <c r="AJ58">
        <v>9.1581782656522934E-2</v>
      </c>
      <c r="AK58">
        <v>9.1581782656522934E-2</v>
      </c>
      <c r="AL58">
        <v>9.1581782656522934E-2</v>
      </c>
      <c r="AM58">
        <v>9.1581782656522934E-2</v>
      </c>
      <c r="AN58">
        <v>9.1581782656522934E-2</v>
      </c>
      <c r="AO58">
        <v>9.1581782656522934E-2</v>
      </c>
      <c r="AP58">
        <v>9.1581782656522934E-2</v>
      </c>
      <c r="AQ58">
        <v>9.1581782656522934E-2</v>
      </c>
      <c r="AR58">
        <v>9.1581782656522934E-2</v>
      </c>
      <c r="AS58">
        <v>9.1581782656522934E-2</v>
      </c>
      <c r="AT58">
        <v>9.1581782656522934E-2</v>
      </c>
      <c r="AU58">
        <v>9.1581782656522934E-2</v>
      </c>
      <c r="AV58">
        <v>9.1581782656522934E-2</v>
      </c>
      <c r="AW58">
        <v>9.1581782656522934E-2</v>
      </c>
      <c r="AX58">
        <v>9.1581782656522934E-2</v>
      </c>
      <c r="AY58">
        <v>9.1581782656522934E-2</v>
      </c>
      <c r="AZ58">
        <v>9.1581782656522934E-2</v>
      </c>
      <c r="BA58">
        <v>9.1581782656522934E-2</v>
      </c>
      <c r="BB58">
        <v>9.1581782656522934E-2</v>
      </c>
      <c r="BC58">
        <v>9.1581782656522934E-2</v>
      </c>
      <c r="BD58">
        <v>9.1581782656522934E-2</v>
      </c>
      <c r="BE58">
        <v>9.1581782656522934E-2</v>
      </c>
      <c r="BF58">
        <v>9.1581782656522934E-2</v>
      </c>
      <c r="BG58">
        <v>9.1581782656522934E-2</v>
      </c>
      <c r="BH58">
        <v>9.1581782656522934E-2</v>
      </c>
      <c r="BI58">
        <v>8.9054912380886045E-2</v>
      </c>
      <c r="BJ58">
        <v>6.7514414470699627E-2</v>
      </c>
      <c r="BK58">
        <v>4.0167266863179223E-2</v>
      </c>
      <c r="BL58">
        <v>1.0858545092155282E-2</v>
      </c>
      <c r="BM58">
        <v>1.5872404118190354E-3</v>
      </c>
      <c r="BN58">
        <v>1.5872404118190354E-3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2.338123412924295E-2</v>
      </c>
      <c r="BU58">
        <v>0</v>
      </c>
    </row>
    <row r="59" spans="1:73" x14ac:dyDescent="0.35">
      <c r="A59">
        <v>1254</v>
      </c>
      <c r="B59">
        <v>421.46122334525194</v>
      </c>
      <c r="C59">
        <v>1.7228023604684275E-3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1.5872404118190354E-3</v>
      </c>
      <c r="L59">
        <v>1.5872404118190354E-3</v>
      </c>
      <c r="M59">
        <v>1.5872404118190354E-3</v>
      </c>
      <c r="N59">
        <v>9.8588578305251005E-3</v>
      </c>
      <c r="O59">
        <v>4.1163930110120005E-2</v>
      </c>
      <c r="P59">
        <v>7.2813506847279469E-2</v>
      </c>
      <c r="Q59">
        <v>9.1899859574661388E-2</v>
      </c>
      <c r="R59">
        <v>9.3304585016991362E-2</v>
      </c>
      <c r="S59">
        <v>9.3304585016991362E-2</v>
      </c>
      <c r="T59">
        <v>9.3304585016991362E-2</v>
      </c>
      <c r="U59">
        <v>9.3304585016991362E-2</v>
      </c>
      <c r="V59">
        <v>9.3304585016991362E-2</v>
      </c>
      <c r="W59">
        <v>9.3304585016991362E-2</v>
      </c>
      <c r="X59">
        <v>9.3304585016991362E-2</v>
      </c>
      <c r="Y59">
        <v>9.3304585016991362E-2</v>
      </c>
      <c r="Z59">
        <v>9.3304585016991362E-2</v>
      </c>
      <c r="AA59">
        <v>9.3304585016991362E-2</v>
      </c>
      <c r="AB59">
        <v>9.3304585016991362E-2</v>
      </c>
      <c r="AC59">
        <v>9.3304585016991362E-2</v>
      </c>
      <c r="AD59">
        <v>9.3304585016991362E-2</v>
      </c>
      <c r="AE59">
        <v>9.3304585016991362E-2</v>
      </c>
      <c r="AF59">
        <v>9.3304585016991362E-2</v>
      </c>
      <c r="AG59">
        <v>9.3304585016991362E-2</v>
      </c>
      <c r="AH59">
        <v>9.3304585016991362E-2</v>
      </c>
      <c r="AI59">
        <v>9.3304585016991362E-2</v>
      </c>
      <c r="AJ59">
        <v>9.3304585016991362E-2</v>
      </c>
      <c r="AK59">
        <v>9.3304585016991362E-2</v>
      </c>
      <c r="AL59">
        <v>9.3304585016991362E-2</v>
      </c>
      <c r="AM59">
        <v>9.3304585016991362E-2</v>
      </c>
      <c r="AN59">
        <v>9.3304585016991362E-2</v>
      </c>
      <c r="AO59">
        <v>9.3304585016991362E-2</v>
      </c>
      <c r="AP59">
        <v>9.3304585016991362E-2</v>
      </c>
      <c r="AQ59">
        <v>9.3304585016991362E-2</v>
      </c>
      <c r="AR59">
        <v>9.3304585016991362E-2</v>
      </c>
      <c r="AS59">
        <v>9.3304585016991362E-2</v>
      </c>
      <c r="AT59">
        <v>9.3304585016991362E-2</v>
      </c>
      <c r="AU59">
        <v>9.3304585016991362E-2</v>
      </c>
      <c r="AV59">
        <v>9.3304585016991362E-2</v>
      </c>
      <c r="AW59">
        <v>9.3304585016991362E-2</v>
      </c>
      <c r="AX59">
        <v>9.3304585016991362E-2</v>
      </c>
      <c r="AY59">
        <v>9.3304585016991362E-2</v>
      </c>
      <c r="AZ59">
        <v>9.3304585016991362E-2</v>
      </c>
      <c r="BA59">
        <v>9.3304585016991362E-2</v>
      </c>
      <c r="BB59">
        <v>9.3304585016991362E-2</v>
      </c>
      <c r="BC59">
        <v>9.3304585016991362E-2</v>
      </c>
      <c r="BD59">
        <v>9.3304585016991362E-2</v>
      </c>
      <c r="BE59">
        <v>9.3304585016991362E-2</v>
      </c>
      <c r="BF59">
        <v>9.3304585016991362E-2</v>
      </c>
      <c r="BG59">
        <v>9.3304585016991362E-2</v>
      </c>
      <c r="BH59">
        <v>9.3304585016991362E-2</v>
      </c>
      <c r="BI59">
        <v>8.9054912380886045E-2</v>
      </c>
      <c r="BJ59">
        <v>6.7514414470699627E-2</v>
      </c>
      <c r="BK59">
        <v>4.0167266863179223E-2</v>
      </c>
      <c r="BL59">
        <v>1.0858545092155282E-2</v>
      </c>
      <c r="BM59">
        <v>1.5872404118190354E-3</v>
      </c>
      <c r="BN59">
        <v>1.5872404118190354E-3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3.5226135602730774E-2</v>
      </c>
      <c r="BU59">
        <v>0</v>
      </c>
    </row>
    <row r="60" spans="1:73" x14ac:dyDescent="0.35">
      <c r="A60">
        <v>1254</v>
      </c>
      <c r="B60">
        <v>418.55955327424914</v>
      </c>
      <c r="C60">
        <v>1.7109412359551312E-3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1.5872404118190354E-3</v>
      </c>
      <c r="L60">
        <v>1.5872404118190354E-3</v>
      </c>
      <c r="M60">
        <v>1.5872404118190354E-3</v>
      </c>
      <c r="N60">
        <v>9.8588578305251005E-3</v>
      </c>
      <c r="O60">
        <v>4.2874871346075136E-2</v>
      </c>
      <c r="P60">
        <v>7.4524448083234607E-2</v>
      </c>
      <c r="Q60">
        <v>9.3610800810616526E-2</v>
      </c>
      <c r="R60">
        <v>9.50155262529465E-2</v>
      </c>
      <c r="S60">
        <v>9.50155262529465E-2</v>
      </c>
      <c r="T60">
        <v>9.50155262529465E-2</v>
      </c>
      <c r="U60">
        <v>9.50155262529465E-2</v>
      </c>
      <c r="V60">
        <v>9.50155262529465E-2</v>
      </c>
      <c r="W60">
        <v>9.50155262529465E-2</v>
      </c>
      <c r="X60">
        <v>9.50155262529465E-2</v>
      </c>
      <c r="Y60">
        <v>9.50155262529465E-2</v>
      </c>
      <c r="Z60">
        <v>9.50155262529465E-2</v>
      </c>
      <c r="AA60">
        <v>9.50155262529465E-2</v>
      </c>
      <c r="AB60">
        <v>9.50155262529465E-2</v>
      </c>
      <c r="AC60">
        <v>9.50155262529465E-2</v>
      </c>
      <c r="AD60">
        <v>9.50155262529465E-2</v>
      </c>
      <c r="AE60">
        <v>9.50155262529465E-2</v>
      </c>
      <c r="AF60">
        <v>9.50155262529465E-2</v>
      </c>
      <c r="AG60">
        <v>9.50155262529465E-2</v>
      </c>
      <c r="AH60">
        <v>9.50155262529465E-2</v>
      </c>
      <c r="AI60">
        <v>9.50155262529465E-2</v>
      </c>
      <c r="AJ60">
        <v>9.50155262529465E-2</v>
      </c>
      <c r="AK60">
        <v>9.50155262529465E-2</v>
      </c>
      <c r="AL60">
        <v>9.50155262529465E-2</v>
      </c>
      <c r="AM60">
        <v>9.50155262529465E-2</v>
      </c>
      <c r="AN60">
        <v>9.50155262529465E-2</v>
      </c>
      <c r="AO60">
        <v>9.50155262529465E-2</v>
      </c>
      <c r="AP60">
        <v>9.50155262529465E-2</v>
      </c>
      <c r="AQ60">
        <v>9.50155262529465E-2</v>
      </c>
      <c r="AR60">
        <v>9.50155262529465E-2</v>
      </c>
      <c r="AS60">
        <v>9.50155262529465E-2</v>
      </c>
      <c r="AT60">
        <v>9.50155262529465E-2</v>
      </c>
      <c r="AU60">
        <v>9.50155262529465E-2</v>
      </c>
      <c r="AV60">
        <v>9.50155262529465E-2</v>
      </c>
      <c r="AW60">
        <v>9.50155262529465E-2</v>
      </c>
      <c r="AX60">
        <v>9.50155262529465E-2</v>
      </c>
      <c r="AY60">
        <v>9.50155262529465E-2</v>
      </c>
      <c r="AZ60">
        <v>9.50155262529465E-2</v>
      </c>
      <c r="BA60">
        <v>9.50155262529465E-2</v>
      </c>
      <c r="BB60">
        <v>9.50155262529465E-2</v>
      </c>
      <c r="BC60">
        <v>9.50155262529465E-2</v>
      </c>
      <c r="BD60">
        <v>9.50155262529465E-2</v>
      </c>
      <c r="BE60">
        <v>9.50155262529465E-2</v>
      </c>
      <c r="BF60">
        <v>9.50155262529465E-2</v>
      </c>
      <c r="BG60">
        <v>9.50155262529465E-2</v>
      </c>
      <c r="BH60">
        <v>9.50155262529465E-2</v>
      </c>
      <c r="BI60">
        <v>9.0765853616841183E-2</v>
      </c>
      <c r="BJ60">
        <v>6.7514414470699627E-2</v>
      </c>
      <c r="BK60">
        <v>4.0167266863179223E-2</v>
      </c>
      <c r="BL60">
        <v>1.0858545092155282E-2</v>
      </c>
      <c r="BM60">
        <v>1.5872404118190354E-3</v>
      </c>
      <c r="BN60">
        <v>1.5872404118190354E-3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2.338123412924295E-2</v>
      </c>
      <c r="BU60">
        <v>0</v>
      </c>
    </row>
    <row r="61" spans="1:73" x14ac:dyDescent="0.35">
      <c r="A61">
        <v>1259</v>
      </c>
      <c r="B61">
        <v>407.07914616589437</v>
      </c>
      <c r="C61">
        <v>1.6640129033592521E-3</v>
      </c>
      <c r="D61">
        <v>-20</v>
      </c>
      <c r="E61">
        <v>609.5</v>
      </c>
      <c r="F61">
        <v>-649.5</v>
      </c>
      <c r="G61">
        <v>0</v>
      </c>
      <c r="H61">
        <v>0</v>
      </c>
      <c r="I61">
        <v>0</v>
      </c>
      <c r="J61">
        <v>0</v>
      </c>
      <c r="K61">
        <v>1.5872404118190354E-3</v>
      </c>
      <c r="L61">
        <v>1.5872404118190354E-3</v>
      </c>
      <c r="M61">
        <v>1.5872404118190354E-3</v>
      </c>
      <c r="N61">
        <v>9.8588578305251005E-3</v>
      </c>
      <c r="O61">
        <v>4.4538884249434391E-2</v>
      </c>
      <c r="P61">
        <v>7.6188460986593862E-2</v>
      </c>
      <c r="Q61">
        <v>9.5274813713975781E-2</v>
      </c>
      <c r="R61">
        <v>9.6679539156305755E-2</v>
      </c>
      <c r="S61">
        <v>9.6679539156305755E-2</v>
      </c>
      <c r="T61">
        <v>9.6679539156305755E-2</v>
      </c>
      <c r="U61">
        <v>9.6679539156305755E-2</v>
      </c>
      <c r="V61">
        <v>9.6679539156305755E-2</v>
      </c>
      <c r="W61">
        <v>9.6679539156305755E-2</v>
      </c>
      <c r="X61">
        <v>9.6679539156305755E-2</v>
      </c>
      <c r="Y61">
        <v>9.6679539156305755E-2</v>
      </c>
      <c r="Z61">
        <v>9.6679539156305755E-2</v>
      </c>
      <c r="AA61">
        <v>9.6679539156305755E-2</v>
      </c>
      <c r="AB61">
        <v>9.6679539156305755E-2</v>
      </c>
      <c r="AC61">
        <v>9.6679539156305755E-2</v>
      </c>
      <c r="AD61">
        <v>9.6679539156305755E-2</v>
      </c>
      <c r="AE61">
        <v>9.6679539156305755E-2</v>
      </c>
      <c r="AF61">
        <v>9.6679539156305755E-2</v>
      </c>
      <c r="AG61">
        <v>9.6679539156305755E-2</v>
      </c>
      <c r="AH61">
        <v>9.6679539156305755E-2</v>
      </c>
      <c r="AI61">
        <v>9.6679539156305755E-2</v>
      </c>
      <c r="AJ61">
        <v>9.6679539156305755E-2</v>
      </c>
      <c r="AK61">
        <v>9.6679539156305755E-2</v>
      </c>
      <c r="AL61">
        <v>9.6679539156305755E-2</v>
      </c>
      <c r="AM61">
        <v>9.6679539156305755E-2</v>
      </c>
      <c r="AN61">
        <v>9.6679539156305755E-2</v>
      </c>
      <c r="AO61">
        <v>9.6679539156305755E-2</v>
      </c>
      <c r="AP61">
        <v>9.6679539156305755E-2</v>
      </c>
      <c r="AQ61">
        <v>9.6679539156305755E-2</v>
      </c>
      <c r="AR61">
        <v>9.6679539156305755E-2</v>
      </c>
      <c r="AS61">
        <v>9.6679539156305755E-2</v>
      </c>
      <c r="AT61">
        <v>9.6679539156305755E-2</v>
      </c>
      <c r="AU61">
        <v>9.6679539156305755E-2</v>
      </c>
      <c r="AV61">
        <v>9.6679539156305755E-2</v>
      </c>
      <c r="AW61">
        <v>9.6679539156305755E-2</v>
      </c>
      <c r="AX61">
        <v>9.6679539156305755E-2</v>
      </c>
      <c r="AY61">
        <v>9.6679539156305755E-2</v>
      </c>
      <c r="AZ61">
        <v>9.6679539156305755E-2</v>
      </c>
      <c r="BA61">
        <v>9.6679539156305755E-2</v>
      </c>
      <c r="BB61">
        <v>9.6679539156305755E-2</v>
      </c>
      <c r="BC61">
        <v>9.6679539156305755E-2</v>
      </c>
      <c r="BD61">
        <v>9.6679539156305755E-2</v>
      </c>
      <c r="BE61">
        <v>9.6679539156305755E-2</v>
      </c>
      <c r="BF61">
        <v>9.6679539156305755E-2</v>
      </c>
      <c r="BG61">
        <v>9.6679539156305755E-2</v>
      </c>
      <c r="BH61">
        <v>9.6679539156305755E-2</v>
      </c>
      <c r="BI61">
        <v>9.2429866520200438E-2</v>
      </c>
      <c r="BJ61">
        <v>6.7514414470699627E-2</v>
      </c>
      <c r="BK61">
        <v>4.0167266863179223E-2</v>
      </c>
      <c r="BL61">
        <v>1.0858545092155282E-2</v>
      </c>
      <c r="BM61">
        <v>1.5872404118190354E-3</v>
      </c>
      <c r="BN61">
        <v>1.5872404118190354E-3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1.6876671552924785E-2</v>
      </c>
      <c r="BU61">
        <v>1.3327940378204534E-3</v>
      </c>
    </row>
    <row r="62" spans="1:73" x14ac:dyDescent="0.35">
      <c r="A62">
        <v>1259</v>
      </c>
      <c r="B62">
        <v>426.64297518950622</v>
      </c>
      <c r="C62">
        <v>1.7439837499158026E-3</v>
      </c>
      <c r="D62">
        <v>-10</v>
      </c>
      <c r="E62">
        <v>619.5</v>
      </c>
      <c r="F62">
        <v>-639.5</v>
      </c>
      <c r="G62">
        <v>0</v>
      </c>
      <c r="H62">
        <v>0</v>
      </c>
      <c r="I62">
        <v>0</v>
      </c>
      <c r="J62">
        <v>0</v>
      </c>
      <c r="K62">
        <v>1.5872404118190354E-3</v>
      </c>
      <c r="L62">
        <v>1.5872404118190354E-3</v>
      </c>
      <c r="M62">
        <v>1.5872404118190354E-3</v>
      </c>
      <c r="N62">
        <v>9.8588578305251005E-3</v>
      </c>
      <c r="O62">
        <v>4.4538884249434391E-2</v>
      </c>
      <c r="P62">
        <v>7.7932444736509662E-2</v>
      </c>
      <c r="Q62">
        <v>9.7018797463891582E-2</v>
      </c>
      <c r="R62">
        <v>9.8423522906221556E-2</v>
      </c>
      <c r="S62">
        <v>9.8423522906221556E-2</v>
      </c>
      <c r="T62">
        <v>9.8423522906221556E-2</v>
      </c>
      <c r="U62">
        <v>9.8423522906221556E-2</v>
      </c>
      <c r="V62">
        <v>9.8423522906221556E-2</v>
      </c>
      <c r="W62">
        <v>9.8423522906221556E-2</v>
      </c>
      <c r="X62">
        <v>9.8423522906221556E-2</v>
      </c>
      <c r="Y62">
        <v>9.8423522906221556E-2</v>
      </c>
      <c r="Z62">
        <v>9.8423522906221556E-2</v>
      </c>
      <c r="AA62">
        <v>9.8423522906221556E-2</v>
      </c>
      <c r="AB62">
        <v>9.8423522906221556E-2</v>
      </c>
      <c r="AC62">
        <v>9.8423522906221556E-2</v>
      </c>
      <c r="AD62">
        <v>9.8423522906221556E-2</v>
      </c>
      <c r="AE62">
        <v>9.8423522906221556E-2</v>
      </c>
      <c r="AF62">
        <v>9.8423522906221556E-2</v>
      </c>
      <c r="AG62">
        <v>9.8423522906221556E-2</v>
      </c>
      <c r="AH62">
        <v>9.8423522906221556E-2</v>
      </c>
      <c r="AI62">
        <v>9.8423522906221556E-2</v>
      </c>
      <c r="AJ62">
        <v>9.8423522906221556E-2</v>
      </c>
      <c r="AK62">
        <v>9.8423522906221556E-2</v>
      </c>
      <c r="AL62">
        <v>9.8423522906221556E-2</v>
      </c>
      <c r="AM62">
        <v>9.8423522906221556E-2</v>
      </c>
      <c r="AN62">
        <v>9.8423522906221556E-2</v>
      </c>
      <c r="AO62">
        <v>9.8423522906221556E-2</v>
      </c>
      <c r="AP62">
        <v>9.8423522906221556E-2</v>
      </c>
      <c r="AQ62">
        <v>9.8423522906221556E-2</v>
      </c>
      <c r="AR62">
        <v>9.8423522906221556E-2</v>
      </c>
      <c r="AS62">
        <v>9.8423522906221556E-2</v>
      </c>
      <c r="AT62">
        <v>9.8423522906221556E-2</v>
      </c>
      <c r="AU62">
        <v>9.8423522906221556E-2</v>
      </c>
      <c r="AV62">
        <v>9.8423522906221556E-2</v>
      </c>
      <c r="AW62">
        <v>9.8423522906221556E-2</v>
      </c>
      <c r="AX62">
        <v>9.8423522906221556E-2</v>
      </c>
      <c r="AY62">
        <v>9.8423522906221556E-2</v>
      </c>
      <c r="AZ62">
        <v>9.8423522906221556E-2</v>
      </c>
      <c r="BA62">
        <v>9.8423522906221556E-2</v>
      </c>
      <c r="BB62">
        <v>9.8423522906221556E-2</v>
      </c>
      <c r="BC62">
        <v>9.8423522906221556E-2</v>
      </c>
      <c r="BD62">
        <v>9.8423522906221556E-2</v>
      </c>
      <c r="BE62">
        <v>9.8423522906221556E-2</v>
      </c>
      <c r="BF62">
        <v>9.8423522906221556E-2</v>
      </c>
      <c r="BG62">
        <v>9.8423522906221556E-2</v>
      </c>
      <c r="BH62">
        <v>9.8423522906221556E-2</v>
      </c>
      <c r="BI62">
        <v>9.4173850270116238E-2</v>
      </c>
      <c r="BJ62">
        <v>6.9258398220615427E-2</v>
      </c>
      <c r="BK62">
        <v>4.0167266863179223E-2</v>
      </c>
      <c r="BL62">
        <v>1.0858545092155282E-2</v>
      </c>
      <c r="BM62">
        <v>1.5872404118190354E-3</v>
      </c>
      <c r="BN62">
        <v>1.5872404118190354E-3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9.7335754723177764E-3</v>
      </c>
      <c r="BU62">
        <v>2.9232403836682574E-3</v>
      </c>
    </row>
    <row r="63" spans="1:73" x14ac:dyDescent="0.35">
      <c r="A63">
        <v>1259</v>
      </c>
      <c r="B63">
        <v>416.94668992713741</v>
      </c>
      <c r="C63">
        <v>1.704348352369158E-3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1.5872404118190354E-3</v>
      </c>
      <c r="L63">
        <v>1.5872404118190354E-3</v>
      </c>
      <c r="M63">
        <v>1.5872404118190354E-3</v>
      </c>
      <c r="N63">
        <v>9.8588578305251005E-3</v>
      </c>
      <c r="O63">
        <v>4.4538884249434391E-2</v>
      </c>
      <c r="P63">
        <v>7.9636793088878818E-2</v>
      </c>
      <c r="Q63">
        <v>9.8723145816260738E-2</v>
      </c>
      <c r="R63">
        <v>0.10012787125859071</v>
      </c>
      <c r="S63">
        <v>0.10012787125859071</v>
      </c>
      <c r="T63">
        <v>0.10012787125859071</v>
      </c>
      <c r="U63">
        <v>0.10012787125859071</v>
      </c>
      <c r="V63">
        <v>0.10012787125859071</v>
      </c>
      <c r="W63">
        <v>0.10012787125859071</v>
      </c>
      <c r="X63">
        <v>0.10012787125859071</v>
      </c>
      <c r="Y63">
        <v>0.10012787125859071</v>
      </c>
      <c r="Z63">
        <v>0.10012787125859071</v>
      </c>
      <c r="AA63">
        <v>0.10012787125859071</v>
      </c>
      <c r="AB63">
        <v>0.10012787125859071</v>
      </c>
      <c r="AC63">
        <v>0.10012787125859071</v>
      </c>
      <c r="AD63">
        <v>0.10012787125859071</v>
      </c>
      <c r="AE63">
        <v>0.10012787125859071</v>
      </c>
      <c r="AF63">
        <v>0.10012787125859071</v>
      </c>
      <c r="AG63">
        <v>0.10012787125859071</v>
      </c>
      <c r="AH63">
        <v>0.10012787125859071</v>
      </c>
      <c r="AI63">
        <v>0.10012787125859071</v>
      </c>
      <c r="AJ63">
        <v>0.10012787125859071</v>
      </c>
      <c r="AK63">
        <v>0.10012787125859071</v>
      </c>
      <c r="AL63">
        <v>0.10012787125859071</v>
      </c>
      <c r="AM63">
        <v>0.10012787125859071</v>
      </c>
      <c r="AN63">
        <v>0.10012787125859071</v>
      </c>
      <c r="AO63">
        <v>0.10012787125859071</v>
      </c>
      <c r="AP63">
        <v>0.10012787125859071</v>
      </c>
      <c r="AQ63">
        <v>0.10012787125859071</v>
      </c>
      <c r="AR63">
        <v>0.10012787125859071</v>
      </c>
      <c r="AS63">
        <v>0.10012787125859071</v>
      </c>
      <c r="AT63">
        <v>0.10012787125859071</v>
      </c>
      <c r="AU63">
        <v>0.10012787125859071</v>
      </c>
      <c r="AV63">
        <v>0.10012787125859071</v>
      </c>
      <c r="AW63">
        <v>0.10012787125859071</v>
      </c>
      <c r="AX63">
        <v>0.10012787125859071</v>
      </c>
      <c r="AY63">
        <v>0.10012787125859071</v>
      </c>
      <c r="AZ63">
        <v>0.10012787125859071</v>
      </c>
      <c r="BA63">
        <v>0.10012787125859071</v>
      </c>
      <c r="BB63">
        <v>0.10012787125859071</v>
      </c>
      <c r="BC63">
        <v>0.10012787125859071</v>
      </c>
      <c r="BD63">
        <v>0.10012787125859071</v>
      </c>
      <c r="BE63">
        <v>0.10012787125859071</v>
      </c>
      <c r="BF63">
        <v>0.10012787125859071</v>
      </c>
      <c r="BG63">
        <v>0.10012787125859071</v>
      </c>
      <c r="BH63">
        <v>0.10012787125859071</v>
      </c>
      <c r="BI63">
        <v>9.5878198622485394E-2</v>
      </c>
      <c r="BJ63">
        <v>7.0962746572984584E-2</v>
      </c>
      <c r="BK63">
        <v>4.0167266863179223E-2</v>
      </c>
      <c r="BL63">
        <v>1.0858545092155282E-2</v>
      </c>
      <c r="BM63">
        <v>1.5872404118190354E-3</v>
      </c>
      <c r="BN63">
        <v>1.5872404118190354E-3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2.5904793917107816E-3</v>
      </c>
      <c r="BU63">
        <v>5.7975637439710848E-3</v>
      </c>
    </row>
    <row r="64" spans="1:73" x14ac:dyDescent="0.35">
      <c r="A64">
        <v>1259</v>
      </c>
      <c r="B64">
        <v>433.59408457694269</v>
      </c>
      <c r="C64">
        <v>1.7723977225358645E-3</v>
      </c>
      <c r="D64">
        <v>10</v>
      </c>
      <c r="E64">
        <v>639.5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1.5872404118190354E-3</v>
      </c>
      <c r="L64">
        <v>1.5872404118190354E-3</v>
      </c>
      <c r="M64">
        <v>1.5872404118190354E-3</v>
      </c>
      <c r="N64">
        <v>9.8588578305251005E-3</v>
      </c>
      <c r="O64">
        <v>4.4538884249434391E-2</v>
      </c>
      <c r="P64">
        <v>8.1409190811414678E-2</v>
      </c>
      <c r="Q64">
        <v>0.1004955435387966</v>
      </c>
      <c r="R64">
        <v>0.10190026898112657</v>
      </c>
      <c r="S64">
        <v>0.10190026898112657</v>
      </c>
      <c r="T64">
        <v>0.10190026898112657</v>
      </c>
      <c r="U64">
        <v>0.10190026898112657</v>
      </c>
      <c r="V64">
        <v>0.10190026898112657</v>
      </c>
      <c r="W64">
        <v>0.10190026898112657</v>
      </c>
      <c r="X64">
        <v>0.10190026898112657</v>
      </c>
      <c r="Y64">
        <v>0.10190026898112657</v>
      </c>
      <c r="Z64">
        <v>0.10190026898112657</v>
      </c>
      <c r="AA64">
        <v>0.10190026898112657</v>
      </c>
      <c r="AB64">
        <v>0.10190026898112657</v>
      </c>
      <c r="AC64">
        <v>0.10190026898112657</v>
      </c>
      <c r="AD64">
        <v>0.10190026898112657</v>
      </c>
      <c r="AE64">
        <v>0.10190026898112657</v>
      </c>
      <c r="AF64">
        <v>0.10190026898112657</v>
      </c>
      <c r="AG64">
        <v>0.10190026898112657</v>
      </c>
      <c r="AH64">
        <v>0.10190026898112657</v>
      </c>
      <c r="AI64">
        <v>0.10190026898112657</v>
      </c>
      <c r="AJ64">
        <v>0.10190026898112657</v>
      </c>
      <c r="AK64">
        <v>0.10190026898112657</v>
      </c>
      <c r="AL64">
        <v>0.10190026898112657</v>
      </c>
      <c r="AM64">
        <v>0.10190026898112657</v>
      </c>
      <c r="AN64">
        <v>0.10190026898112657</v>
      </c>
      <c r="AO64">
        <v>0.10190026898112657</v>
      </c>
      <c r="AP64">
        <v>0.10190026898112657</v>
      </c>
      <c r="AQ64">
        <v>0.10190026898112657</v>
      </c>
      <c r="AR64">
        <v>0.10190026898112657</v>
      </c>
      <c r="AS64">
        <v>0.10190026898112657</v>
      </c>
      <c r="AT64">
        <v>0.10190026898112657</v>
      </c>
      <c r="AU64">
        <v>0.10190026898112657</v>
      </c>
      <c r="AV64">
        <v>0.10190026898112657</v>
      </c>
      <c r="AW64">
        <v>0.10190026898112657</v>
      </c>
      <c r="AX64">
        <v>0.10190026898112657</v>
      </c>
      <c r="AY64">
        <v>0.10190026898112657</v>
      </c>
      <c r="AZ64">
        <v>0.10190026898112657</v>
      </c>
      <c r="BA64">
        <v>0.10190026898112657</v>
      </c>
      <c r="BB64">
        <v>0.10190026898112657</v>
      </c>
      <c r="BC64">
        <v>0.10190026898112657</v>
      </c>
      <c r="BD64">
        <v>0.10190026898112657</v>
      </c>
      <c r="BE64">
        <v>0.10190026898112657</v>
      </c>
      <c r="BF64">
        <v>0.10190026898112657</v>
      </c>
      <c r="BG64">
        <v>0.10190026898112657</v>
      </c>
      <c r="BH64">
        <v>0.10190026898112657</v>
      </c>
      <c r="BI64">
        <v>9.7650596345021254E-2</v>
      </c>
      <c r="BJ64">
        <v>7.2735144295520443E-2</v>
      </c>
      <c r="BK64">
        <v>4.0167266863179223E-2</v>
      </c>
      <c r="BL64">
        <v>1.0858545092155282E-2</v>
      </c>
      <c r="BM64">
        <v>1.5872404118190354E-3</v>
      </c>
      <c r="BN64">
        <v>1.5872404118190354E-3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9.6627446220153013E-4</v>
      </c>
      <c r="BU64">
        <v>1.512220897207768E-2</v>
      </c>
    </row>
    <row r="65" spans="1:73" x14ac:dyDescent="0.35">
      <c r="A65">
        <v>1254</v>
      </c>
      <c r="B65">
        <v>410.553970688557</v>
      </c>
      <c r="C65">
        <v>1.6782169049571708E-3</v>
      </c>
      <c r="D65">
        <v>20</v>
      </c>
      <c r="E65">
        <v>647</v>
      </c>
      <c r="F65">
        <v>-607</v>
      </c>
      <c r="G65">
        <v>0</v>
      </c>
      <c r="H65">
        <v>0</v>
      </c>
      <c r="I65">
        <v>0</v>
      </c>
      <c r="J65">
        <v>0</v>
      </c>
      <c r="K65">
        <v>1.5872404118190354E-3</v>
      </c>
      <c r="L65">
        <v>1.5872404118190354E-3</v>
      </c>
      <c r="M65">
        <v>1.5872404118190354E-3</v>
      </c>
      <c r="N65">
        <v>9.8588578305251005E-3</v>
      </c>
      <c r="O65">
        <v>4.4538884249434391E-2</v>
      </c>
      <c r="P65">
        <v>8.1409190811414678E-2</v>
      </c>
      <c r="Q65">
        <v>0.10217376044375377</v>
      </c>
      <c r="R65">
        <v>0.10357848588608375</v>
      </c>
      <c r="S65">
        <v>0.10357848588608375</v>
      </c>
      <c r="T65">
        <v>0.10357848588608375</v>
      </c>
      <c r="U65">
        <v>0.10357848588608375</v>
      </c>
      <c r="V65">
        <v>0.10357848588608375</v>
      </c>
      <c r="W65">
        <v>0.10357848588608375</v>
      </c>
      <c r="X65">
        <v>0.10357848588608375</v>
      </c>
      <c r="Y65">
        <v>0.10357848588608375</v>
      </c>
      <c r="Z65">
        <v>0.10357848588608375</v>
      </c>
      <c r="AA65">
        <v>0.10357848588608375</v>
      </c>
      <c r="AB65">
        <v>0.10357848588608375</v>
      </c>
      <c r="AC65">
        <v>0.10357848588608375</v>
      </c>
      <c r="AD65">
        <v>0.10357848588608375</v>
      </c>
      <c r="AE65">
        <v>0.10357848588608375</v>
      </c>
      <c r="AF65">
        <v>0.10357848588608375</v>
      </c>
      <c r="AG65">
        <v>0.10357848588608375</v>
      </c>
      <c r="AH65">
        <v>0.10357848588608375</v>
      </c>
      <c r="AI65">
        <v>0.10357848588608375</v>
      </c>
      <c r="AJ65">
        <v>0.10357848588608375</v>
      </c>
      <c r="AK65">
        <v>0.10357848588608375</v>
      </c>
      <c r="AL65">
        <v>0.10357848588608375</v>
      </c>
      <c r="AM65">
        <v>0.10357848588608375</v>
      </c>
      <c r="AN65">
        <v>0.10357848588608375</v>
      </c>
      <c r="AO65">
        <v>0.10357848588608375</v>
      </c>
      <c r="AP65">
        <v>0.10357848588608375</v>
      </c>
      <c r="AQ65">
        <v>0.10357848588608375</v>
      </c>
      <c r="AR65">
        <v>0.10357848588608375</v>
      </c>
      <c r="AS65">
        <v>0.10357848588608375</v>
      </c>
      <c r="AT65">
        <v>0.10357848588608375</v>
      </c>
      <c r="AU65">
        <v>0.10357848588608375</v>
      </c>
      <c r="AV65">
        <v>0.10357848588608375</v>
      </c>
      <c r="AW65">
        <v>0.10357848588608375</v>
      </c>
      <c r="AX65">
        <v>0.10357848588608375</v>
      </c>
      <c r="AY65">
        <v>0.10357848588608375</v>
      </c>
      <c r="AZ65">
        <v>0.10357848588608375</v>
      </c>
      <c r="BA65">
        <v>0.10357848588608375</v>
      </c>
      <c r="BB65">
        <v>0.10357848588608375</v>
      </c>
      <c r="BC65">
        <v>0.10357848588608375</v>
      </c>
      <c r="BD65">
        <v>0.10357848588608375</v>
      </c>
      <c r="BE65">
        <v>0.10357848588608375</v>
      </c>
      <c r="BF65">
        <v>0.10357848588608375</v>
      </c>
      <c r="BG65">
        <v>0.10357848588608375</v>
      </c>
      <c r="BH65">
        <v>0.10357848588608375</v>
      </c>
      <c r="BI65">
        <v>9.9328813249978429E-2</v>
      </c>
      <c r="BJ65">
        <v>7.4413361200477618E-2</v>
      </c>
      <c r="BK65">
        <v>4.1845483768136391E-2</v>
      </c>
      <c r="BL65">
        <v>1.0858545092155282E-2</v>
      </c>
      <c r="BM65">
        <v>1.5872404118190354E-3</v>
      </c>
      <c r="BN65">
        <v>1.5872404118190354E-3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3.0912371260854998E-4</v>
      </c>
      <c r="BU65">
        <v>2.2115692893157624E-2</v>
      </c>
    </row>
    <row r="66" spans="1:73" x14ac:dyDescent="0.35">
      <c r="A66">
        <v>1254</v>
      </c>
      <c r="B66">
        <v>326.46856848569973</v>
      </c>
      <c r="C66">
        <v>1.334501940514638E-3</v>
      </c>
      <c r="D66">
        <v>30</v>
      </c>
      <c r="E66">
        <v>657</v>
      </c>
      <c r="F66">
        <v>-597</v>
      </c>
      <c r="G66">
        <v>0</v>
      </c>
      <c r="H66">
        <v>0</v>
      </c>
      <c r="I66">
        <v>0</v>
      </c>
      <c r="J66">
        <v>0</v>
      </c>
      <c r="K66">
        <v>1.5872404118190354E-3</v>
      </c>
      <c r="L66">
        <v>1.5872404118190354E-3</v>
      </c>
      <c r="M66">
        <v>1.5872404118190354E-3</v>
      </c>
      <c r="N66">
        <v>9.8588578305251005E-3</v>
      </c>
      <c r="O66">
        <v>4.4538884249434391E-2</v>
      </c>
      <c r="P66">
        <v>8.1409190811414678E-2</v>
      </c>
      <c r="Q66">
        <v>0.10350826238426841</v>
      </c>
      <c r="R66">
        <v>0.10491298782659839</v>
      </c>
      <c r="S66">
        <v>0.10491298782659839</v>
      </c>
      <c r="T66">
        <v>0.10491298782659839</v>
      </c>
      <c r="U66">
        <v>0.10491298782659839</v>
      </c>
      <c r="V66">
        <v>0.10491298782659839</v>
      </c>
      <c r="W66">
        <v>0.10491298782659839</v>
      </c>
      <c r="X66">
        <v>0.10491298782659839</v>
      </c>
      <c r="Y66">
        <v>0.10491298782659839</v>
      </c>
      <c r="Z66">
        <v>0.10491298782659839</v>
      </c>
      <c r="AA66">
        <v>0.10491298782659839</v>
      </c>
      <c r="AB66">
        <v>0.10491298782659839</v>
      </c>
      <c r="AC66">
        <v>0.10491298782659839</v>
      </c>
      <c r="AD66">
        <v>0.10491298782659839</v>
      </c>
      <c r="AE66">
        <v>0.10491298782659839</v>
      </c>
      <c r="AF66">
        <v>0.10491298782659839</v>
      </c>
      <c r="AG66">
        <v>0.10491298782659839</v>
      </c>
      <c r="AH66">
        <v>0.10491298782659839</v>
      </c>
      <c r="AI66">
        <v>0.10491298782659839</v>
      </c>
      <c r="AJ66">
        <v>0.10491298782659839</v>
      </c>
      <c r="AK66">
        <v>0.10491298782659839</v>
      </c>
      <c r="AL66">
        <v>0.10491298782659839</v>
      </c>
      <c r="AM66">
        <v>0.10491298782659839</v>
      </c>
      <c r="AN66">
        <v>0.10491298782659839</v>
      </c>
      <c r="AO66">
        <v>0.10491298782659839</v>
      </c>
      <c r="AP66">
        <v>0.10491298782659839</v>
      </c>
      <c r="AQ66">
        <v>0.10491298782659839</v>
      </c>
      <c r="AR66">
        <v>0.10491298782659839</v>
      </c>
      <c r="AS66">
        <v>0.10491298782659839</v>
      </c>
      <c r="AT66">
        <v>0.10491298782659839</v>
      </c>
      <c r="AU66">
        <v>0.10491298782659839</v>
      </c>
      <c r="AV66">
        <v>0.10491298782659839</v>
      </c>
      <c r="AW66">
        <v>0.10491298782659839</v>
      </c>
      <c r="AX66">
        <v>0.10491298782659839</v>
      </c>
      <c r="AY66">
        <v>0.10491298782659839</v>
      </c>
      <c r="AZ66">
        <v>0.10491298782659839</v>
      </c>
      <c r="BA66">
        <v>0.10491298782659839</v>
      </c>
      <c r="BB66">
        <v>0.10491298782659839</v>
      </c>
      <c r="BC66">
        <v>0.10491298782659839</v>
      </c>
      <c r="BD66">
        <v>0.10491298782659839</v>
      </c>
      <c r="BE66">
        <v>0.10491298782659839</v>
      </c>
      <c r="BF66">
        <v>0.10491298782659839</v>
      </c>
      <c r="BG66">
        <v>0.10491298782659839</v>
      </c>
      <c r="BH66">
        <v>0.10491298782659839</v>
      </c>
      <c r="BI66">
        <v>0.10066331519049307</v>
      </c>
      <c r="BJ66">
        <v>7.5747863140992258E-2</v>
      </c>
      <c r="BK66">
        <v>4.3179985708651031E-2</v>
      </c>
      <c r="BL66">
        <v>1.0858545092155282E-2</v>
      </c>
      <c r="BM66">
        <v>1.5872404118190354E-3</v>
      </c>
      <c r="BN66">
        <v>1.5872404118190354E-3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3.2139137445146335E-2</v>
      </c>
    </row>
    <row r="67" spans="1:73" x14ac:dyDescent="0.35">
      <c r="A67">
        <v>1259</v>
      </c>
      <c r="B67">
        <v>430.89495384072325</v>
      </c>
      <c r="C67">
        <v>1.7613645158112627E-3</v>
      </c>
      <c r="D67">
        <v>40</v>
      </c>
      <c r="E67">
        <v>669.5</v>
      </c>
      <c r="F67">
        <v>-589.5</v>
      </c>
      <c r="G67">
        <v>0</v>
      </c>
      <c r="H67">
        <v>0</v>
      </c>
      <c r="I67">
        <v>0</v>
      </c>
      <c r="J67">
        <v>0</v>
      </c>
      <c r="K67">
        <v>1.5872404118190354E-3</v>
      </c>
      <c r="L67">
        <v>1.5872404118190354E-3</v>
      </c>
      <c r="M67">
        <v>1.5872404118190354E-3</v>
      </c>
      <c r="N67">
        <v>9.8588578305251005E-3</v>
      </c>
      <c r="O67">
        <v>4.4538884249434391E-2</v>
      </c>
      <c r="P67">
        <v>8.1409190811414678E-2</v>
      </c>
      <c r="Q67">
        <v>0.10526962690007967</v>
      </c>
      <c r="R67">
        <v>0.10667435234240964</v>
      </c>
      <c r="S67">
        <v>0.10667435234240964</v>
      </c>
      <c r="T67">
        <v>0.10667435234240964</v>
      </c>
      <c r="U67">
        <v>0.10667435234240964</v>
      </c>
      <c r="V67">
        <v>0.10667435234240964</v>
      </c>
      <c r="W67">
        <v>0.10667435234240964</v>
      </c>
      <c r="X67">
        <v>0.10667435234240964</v>
      </c>
      <c r="Y67">
        <v>0.10667435234240964</v>
      </c>
      <c r="Z67">
        <v>0.10667435234240964</v>
      </c>
      <c r="AA67">
        <v>0.10667435234240964</v>
      </c>
      <c r="AB67">
        <v>0.10667435234240964</v>
      </c>
      <c r="AC67">
        <v>0.10667435234240964</v>
      </c>
      <c r="AD67">
        <v>0.10667435234240964</v>
      </c>
      <c r="AE67">
        <v>0.10667435234240964</v>
      </c>
      <c r="AF67">
        <v>0.10667435234240964</v>
      </c>
      <c r="AG67">
        <v>0.10667435234240964</v>
      </c>
      <c r="AH67">
        <v>0.10667435234240964</v>
      </c>
      <c r="AI67">
        <v>0.10667435234240964</v>
      </c>
      <c r="AJ67">
        <v>0.10667435234240964</v>
      </c>
      <c r="AK67">
        <v>0.10667435234240964</v>
      </c>
      <c r="AL67">
        <v>0.10667435234240964</v>
      </c>
      <c r="AM67">
        <v>0.10667435234240964</v>
      </c>
      <c r="AN67">
        <v>0.10667435234240964</v>
      </c>
      <c r="AO67">
        <v>0.10667435234240964</v>
      </c>
      <c r="AP67">
        <v>0.10667435234240964</v>
      </c>
      <c r="AQ67">
        <v>0.10667435234240964</v>
      </c>
      <c r="AR67">
        <v>0.10667435234240964</v>
      </c>
      <c r="AS67">
        <v>0.10667435234240964</v>
      </c>
      <c r="AT67">
        <v>0.10667435234240964</v>
      </c>
      <c r="AU67">
        <v>0.10667435234240964</v>
      </c>
      <c r="AV67">
        <v>0.10667435234240964</v>
      </c>
      <c r="AW67">
        <v>0.10667435234240964</v>
      </c>
      <c r="AX67">
        <v>0.10667435234240964</v>
      </c>
      <c r="AY67">
        <v>0.10667435234240964</v>
      </c>
      <c r="AZ67">
        <v>0.10667435234240964</v>
      </c>
      <c r="BA67">
        <v>0.10667435234240964</v>
      </c>
      <c r="BB67">
        <v>0.10667435234240964</v>
      </c>
      <c r="BC67">
        <v>0.10667435234240964</v>
      </c>
      <c r="BD67">
        <v>0.10667435234240964</v>
      </c>
      <c r="BE67">
        <v>0.10667435234240964</v>
      </c>
      <c r="BF67">
        <v>0.10667435234240964</v>
      </c>
      <c r="BG67">
        <v>0.10667435234240964</v>
      </c>
      <c r="BH67">
        <v>0.10667435234240964</v>
      </c>
      <c r="BI67">
        <v>0.10242467970630433</v>
      </c>
      <c r="BJ67">
        <v>7.7509227656803514E-2</v>
      </c>
      <c r="BK67">
        <v>4.4941350224462294E-2</v>
      </c>
      <c r="BL67">
        <v>1.2619909607966545E-2</v>
      </c>
      <c r="BM67">
        <v>1.5872404118190354E-3</v>
      </c>
      <c r="BN67">
        <v>1.5872404118190354E-3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4.7374858549347879E-2</v>
      </c>
    </row>
    <row r="68" spans="1:73" x14ac:dyDescent="0.35">
      <c r="A68">
        <v>1259</v>
      </c>
      <c r="B68">
        <v>426.62075867859693</v>
      </c>
      <c r="C68">
        <v>1.7438929357309718E-3</v>
      </c>
      <c r="D68">
        <v>30</v>
      </c>
      <c r="E68">
        <v>659.5</v>
      </c>
      <c r="F68">
        <v>-599.5</v>
      </c>
      <c r="G68">
        <v>0</v>
      </c>
      <c r="H68">
        <v>0</v>
      </c>
      <c r="I68">
        <v>0</v>
      </c>
      <c r="J68">
        <v>0</v>
      </c>
      <c r="K68">
        <v>1.5872404118190354E-3</v>
      </c>
      <c r="L68">
        <v>1.5872404118190354E-3</v>
      </c>
      <c r="M68">
        <v>1.5872404118190354E-3</v>
      </c>
      <c r="N68">
        <v>9.8588578305251005E-3</v>
      </c>
      <c r="O68">
        <v>4.4538884249434391E-2</v>
      </c>
      <c r="P68">
        <v>8.1409190811414678E-2</v>
      </c>
      <c r="Q68">
        <v>0.10701351983581064</v>
      </c>
      <c r="R68">
        <v>0.10841824527814062</v>
      </c>
      <c r="S68">
        <v>0.10841824527814062</v>
      </c>
      <c r="T68">
        <v>0.10841824527814062</v>
      </c>
      <c r="U68">
        <v>0.10841824527814062</v>
      </c>
      <c r="V68">
        <v>0.10841824527814062</v>
      </c>
      <c r="W68">
        <v>0.10841824527814062</v>
      </c>
      <c r="X68">
        <v>0.10841824527814062</v>
      </c>
      <c r="Y68">
        <v>0.10841824527814062</v>
      </c>
      <c r="Z68">
        <v>0.10841824527814062</v>
      </c>
      <c r="AA68">
        <v>0.10841824527814062</v>
      </c>
      <c r="AB68">
        <v>0.10841824527814062</v>
      </c>
      <c r="AC68">
        <v>0.10841824527814062</v>
      </c>
      <c r="AD68">
        <v>0.10841824527814062</v>
      </c>
      <c r="AE68">
        <v>0.10841824527814062</v>
      </c>
      <c r="AF68">
        <v>0.10841824527814062</v>
      </c>
      <c r="AG68">
        <v>0.10841824527814062</v>
      </c>
      <c r="AH68">
        <v>0.10841824527814062</v>
      </c>
      <c r="AI68">
        <v>0.10841824527814062</v>
      </c>
      <c r="AJ68">
        <v>0.10841824527814062</v>
      </c>
      <c r="AK68">
        <v>0.10841824527814062</v>
      </c>
      <c r="AL68">
        <v>0.10841824527814062</v>
      </c>
      <c r="AM68">
        <v>0.10841824527814062</v>
      </c>
      <c r="AN68">
        <v>0.10841824527814062</v>
      </c>
      <c r="AO68">
        <v>0.10841824527814062</v>
      </c>
      <c r="AP68">
        <v>0.10841824527814062</v>
      </c>
      <c r="AQ68">
        <v>0.10841824527814062</v>
      </c>
      <c r="AR68">
        <v>0.10841824527814062</v>
      </c>
      <c r="AS68">
        <v>0.10841824527814062</v>
      </c>
      <c r="AT68">
        <v>0.10841824527814062</v>
      </c>
      <c r="AU68">
        <v>0.10841824527814062</v>
      </c>
      <c r="AV68">
        <v>0.10841824527814062</v>
      </c>
      <c r="AW68">
        <v>0.10841824527814062</v>
      </c>
      <c r="AX68">
        <v>0.10841824527814062</v>
      </c>
      <c r="AY68">
        <v>0.10841824527814062</v>
      </c>
      <c r="AZ68">
        <v>0.10841824527814062</v>
      </c>
      <c r="BA68">
        <v>0.10841824527814062</v>
      </c>
      <c r="BB68">
        <v>0.10841824527814062</v>
      </c>
      <c r="BC68">
        <v>0.10841824527814062</v>
      </c>
      <c r="BD68">
        <v>0.10841824527814062</v>
      </c>
      <c r="BE68">
        <v>0.10841824527814062</v>
      </c>
      <c r="BF68">
        <v>0.10841824527814062</v>
      </c>
      <c r="BG68">
        <v>0.10841824527814062</v>
      </c>
      <c r="BH68">
        <v>0.10841824527814062</v>
      </c>
      <c r="BI68">
        <v>0.1041685726420353</v>
      </c>
      <c r="BJ68">
        <v>7.925312059253449E-2</v>
      </c>
      <c r="BK68">
        <v>4.6685243160193263E-2</v>
      </c>
      <c r="BL68">
        <v>1.2619909607966545E-2</v>
      </c>
      <c r="BM68">
        <v>1.5872404118190354E-3</v>
      </c>
      <c r="BN68">
        <v>1.5872404118190354E-3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3.5186281665986641E-2</v>
      </c>
    </row>
    <row r="69" spans="1:73" x14ac:dyDescent="0.35">
      <c r="A69">
        <v>1259</v>
      </c>
      <c r="B69">
        <v>409.31555511504774</v>
      </c>
      <c r="C69">
        <v>1.6731546473754456E-3</v>
      </c>
      <c r="D69">
        <v>20</v>
      </c>
      <c r="E69">
        <v>649.5</v>
      </c>
      <c r="F69">
        <v>-609.5</v>
      </c>
      <c r="G69">
        <v>0</v>
      </c>
      <c r="H69">
        <v>0</v>
      </c>
      <c r="I69">
        <v>0</v>
      </c>
      <c r="J69">
        <v>0</v>
      </c>
      <c r="K69">
        <v>1.5872404118190354E-3</v>
      </c>
      <c r="L69">
        <v>1.5872404118190354E-3</v>
      </c>
      <c r="M69">
        <v>1.5872404118190354E-3</v>
      </c>
      <c r="N69">
        <v>9.8588578305251005E-3</v>
      </c>
      <c r="O69">
        <v>4.4538884249434391E-2</v>
      </c>
      <c r="P69">
        <v>8.1409190811414678E-2</v>
      </c>
      <c r="Q69">
        <v>0.10868667448318609</v>
      </c>
      <c r="R69">
        <v>0.11009139992551606</v>
      </c>
      <c r="S69">
        <v>0.11009139992551606</v>
      </c>
      <c r="T69">
        <v>0.11009139992551606</v>
      </c>
      <c r="U69">
        <v>0.11009139992551606</v>
      </c>
      <c r="V69">
        <v>0.11009139992551606</v>
      </c>
      <c r="W69">
        <v>0.11009139992551606</v>
      </c>
      <c r="X69">
        <v>0.11009139992551606</v>
      </c>
      <c r="Y69">
        <v>0.11009139992551606</v>
      </c>
      <c r="Z69">
        <v>0.11009139992551606</v>
      </c>
      <c r="AA69">
        <v>0.11009139992551606</v>
      </c>
      <c r="AB69">
        <v>0.11009139992551606</v>
      </c>
      <c r="AC69">
        <v>0.11009139992551606</v>
      </c>
      <c r="AD69">
        <v>0.11009139992551606</v>
      </c>
      <c r="AE69">
        <v>0.11009139992551606</v>
      </c>
      <c r="AF69">
        <v>0.11009139992551606</v>
      </c>
      <c r="AG69">
        <v>0.11009139992551606</v>
      </c>
      <c r="AH69">
        <v>0.11009139992551606</v>
      </c>
      <c r="AI69">
        <v>0.11009139992551606</v>
      </c>
      <c r="AJ69">
        <v>0.11009139992551606</v>
      </c>
      <c r="AK69">
        <v>0.11009139992551606</v>
      </c>
      <c r="AL69">
        <v>0.11009139992551606</v>
      </c>
      <c r="AM69">
        <v>0.11009139992551606</v>
      </c>
      <c r="AN69">
        <v>0.11009139992551606</v>
      </c>
      <c r="AO69">
        <v>0.11009139992551606</v>
      </c>
      <c r="AP69">
        <v>0.11009139992551606</v>
      </c>
      <c r="AQ69">
        <v>0.11009139992551606</v>
      </c>
      <c r="AR69">
        <v>0.11009139992551606</v>
      </c>
      <c r="AS69">
        <v>0.11009139992551606</v>
      </c>
      <c r="AT69">
        <v>0.11009139992551606</v>
      </c>
      <c r="AU69">
        <v>0.11009139992551606</v>
      </c>
      <c r="AV69">
        <v>0.11009139992551606</v>
      </c>
      <c r="AW69">
        <v>0.11009139992551606</v>
      </c>
      <c r="AX69">
        <v>0.11009139992551606</v>
      </c>
      <c r="AY69">
        <v>0.11009139992551606</v>
      </c>
      <c r="AZ69">
        <v>0.11009139992551606</v>
      </c>
      <c r="BA69">
        <v>0.11009139992551606</v>
      </c>
      <c r="BB69">
        <v>0.11009139992551606</v>
      </c>
      <c r="BC69">
        <v>0.11009139992551606</v>
      </c>
      <c r="BD69">
        <v>0.11009139992551606</v>
      </c>
      <c r="BE69">
        <v>0.11009139992551606</v>
      </c>
      <c r="BF69">
        <v>0.11009139992551606</v>
      </c>
      <c r="BG69">
        <v>0.11009139992551606</v>
      </c>
      <c r="BH69">
        <v>0.11009139992551606</v>
      </c>
      <c r="BI69">
        <v>0.10584172728941074</v>
      </c>
      <c r="BJ69">
        <v>8.0926275239909931E-2</v>
      </c>
      <c r="BK69">
        <v>4.8358397807568711E-2</v>
      </c>
      <c r="BL69">
        <v>1.2619909607966545E-2</v>
      </c>
      <c r="BM69">
        <v>1.5872404118190354E-3</v>
      </c>
      <c r="BN69">
        <v>1.5872404118190354E-3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4.4055386252714324E-4</v>
      </c>
      <c r="BU69">
        <v>2.4446854200184276E-2</v>
      </c>
    </row>
    <row r="70" spans="1:73" x14ac:dyDescent="0.35">
      <c r="A70">
        <v>1259</v>
      </c>
      <c r="B70">
        <v>420.67962709964002</v>
      </c>
      <c r="C70">
        <v>1.7196074381783395E-3</v>
      </c>
      <c r="D70">
        <v>10</v>
      </c>
      <c r="E70">
        <v>639.5</v>
      </c>
      <c r="F70">
        <v>-619.5</v>
      </c>
      <c r="G70">
        <v>0</v>
      </c>
      <c r="H70">
        <v>0</v>
      </c>
      <c r="I70">
        <v>0</v>
      </c>
      <c r="J70">
        <v>0</v>
      </c>
      <c r="K70">
        <v>1.5872404118190354E-3</v>
      </c>
      <c r="L70">
        <v>1.5872404118190354E-3</v>
      </c>
      <c r="M70">
        <v>1.5872404118190354E-3</v>
      </c>
      <c r="N70">
        <v>9.8588578305251005E-3</v>
      </c>
      <c r="O70">
        <v>4.4538884249434391E-2</v>
      </c>
      <c r="P70">
        <v>8.3128798249593017E-2</v>
      </c>
      <c r="Q70">
        <v>0.11040628192136442</v>
      </c>
      <c r="R70">
        <v>0.1118110073636944</v>
      </c>
      <c r="S70">
        <v>0.1118110073636944</v>
      </c>
      <c r="T70">
        <v>0.1118110073636944</v>
      </c>
      <c r="U70">
        <v>0.1118110073636944</v>
      </c>
      <c r="V70">
        <v>0.1118110073636944</v>
      </c>
      <c r="W70">
        <v>0.1118110073636944</v>
      </c>
      <c r="X70">
        <v>0.1118110073636944</v>
      </c>
      <c r="Y70">
        <v>0.1118110073636944</v>
      </c>
      <c r="Z70">
        <v>0.1118110073636944</v>
      </c>
      <c r="AA70">
        <v>0.1118110073636944</v>
      </c>
      <c r="AB70">
        <v>0.1118110073636944</v>
      </c>
      <c r="AC70">
        <v>0.1118110073636944</v>
      </c>
      <c r="AD70">
        <v>0.1118110073636944</v>
      </c>
      <c r="AE70">
        <v>0.1118110073636944</v>
      </c>
      <c r="AF70">
        <v>0.1118110073636944</v>
      </c>
      <c r="AG70">
        <v>0.1118110073636944</v>
      </c>
      <c r="AH70">
        <v>0.1118110073636944</v>
      </c>
      <c r="AI70">
        <v>0.1118110073636944</v>
      </c>
      <c r="AJ70">
        <v>0.1118110073636944</v>
      </c>
      <c r="AK70">
        <v>0.1118110073636944</v>
      </c>
      <c r="AL70">
        <v>0.1118110073636944</v>
      </c>
      <c r="AM70">
        <v>0.1118110073636944</v>
      </c>
      <c r="AN70">
        <v>0.1118110073636944</v>
      </c>
      <c r="AO70">
        <v>0.1118110073636944</v>
      </c>
      <c r="AP70">
        <v>0.1118110073636944</v>
      </c>
      <c r="AQ70">
        <v>0.1118110073636944</v>
      </c>
      <c r="AR70">
        <v>0.1118110073636944</v>
      </c>
      <c r="AS70">
        <v>0.1118110073636944</v>
      </c>
      <c r="AT70">
        <v>0.1118110073636944</v>
      </c>
      <c r="AU70">
        <v>0.1118110073636944</v>
      </c>
      <c r="AV70">
        <v>0.1118110073636944</v>
      </c>
      <c r="AW70">
        <v>0.1118110073636944</v>
      </c>
      <c r="AX70">
        <v>0.1118110073636944</v>
      </c>
      <c r="AY70">
        <v>0.1118110073636944</v>
      </c>
      <c r="AZ70">
        <v>0.1118110073636944</v>
      </c>
      <c r="BA70">
        <v>0.1118110073636944</v>
      </c>
      <c r="BB70">
        <v>0.1118110073636944</v>
      </c>
      <c r="BC70">
        <v>0.1118110073636944</v>
      </c>
      <c r="BD70">
        <v>0.1118110073636944</v>
      </c>
      <c r="BE70">
        <v>0.1118110073636944</v>
      </c>
      <c r="BF70">
        <v>0.1118110073636944</v>
      </c>
      <c r="BG70">
        <v>0.1118110073636944</v>
      </c>
      <c r="BH70">
        <v>0.1118110073636944</v>
      </c>
      <c r="BI70">
        <v>0.10756133472758908</v>
      </c>
      <c r="BJ70">
        <v>8.264588267808827E-2</v>
      </c>
      <c r="BK70">
        <v>4.8358397807568711E-2</v>
      </c>
      <c r="BL70">
        <v>1.2619909607966545E-2</v>
      </c>
      <c r="BM70">
        <v>1.5872404118190354E-3</v>
      </c>
      <c r="BN70">
        <v>1.5872404118190354E-3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9.6627446220153013E-4</v>
      </c>
      <c r="BU70">
        <v>1.512220897207768E-2</v>
      </c>
    </row>
    <row r="71" spans="1:73" x14ac:dyDescent="0.35">
      <c r="A71">
        <v>1254</v>
      </c>
      <c r="B71">
        <v>427.82420288626196</v>
      </c>
      <c r="C71">
        <v>1.7488122412490478E-3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1.5872404118190354E-3</v>
      </c>
      <c r="L71">
        <v>1.5872404118190354E-3</v>
      </c>
      <c r="M71">
        <v>1.5872404118190354E-3</v>
      </c>
      <c r="N71">
        <v>9.8588578305251005E-3</v>
      </c>
      <c r="O71">
        <v>4.4538884249434391E-2</v>
      </c>
      <c r="P71">
        <v>8.4877610490842068E-2</v>
      </c>
      <c r="Q71">
        <v>0.11215509416261348</v>
      </c>
      <c r="R71">
        <v>0.11355981960494345</v>
      </c>
      <c r="S71">
        <v>0.11355981960494345</v>
      </c>
      <c r="T71">
        <v>0.11355981960494345</v>
      </c>
      <c r="U71">
        <v>0.11355981960494345</v>
      </c>
      <c r="V71">
        <v>0.11355981960494345</v>
      </c>
      <c r="W71">
        <v>0.11355981960494345</v>
      </c>
      <c r="X71">
        <v>0.11355981960494345</v>
      </c>
      <c r="Y71">
        <v>0.11355981960494345</v>
      </c>
      <c r="Z71">
        <v>0.11355981960494345</v>
      </c>
      <c r="AA71">
        <v>0.11355981960494345</v>
      </c>
      <c r="AB71">
        <v>0.11355981960494345</v>
      </c>
      <c r="AC71">
        <v>0.11355981960494345</v>
      </c>
      <c r="AD71">
        <v>0.11355981960494345</v>
      </c>
      <c r="AE71">
        <v>0.11355981960494345</v>
      </c>
      <c r="AF71">
        <v>0.11355981960494345</v>
      </c>
      <c r="AG71">
        <v>0.11355981960494345</v>
      </c>
      <c r="AH71">
        <v>0.11355981960494345</v>
      </c>
      <c r="AI71">
        <v>0.11355981960494345</v>
      </c>
      <c r="AJ71">
        <v>0.11355981960494345</v>
      </c>
      <c r="AK71">
        <v>0.11355981960494345</v>
      </c>
      <c r="AL71">
        <v>0.11355981960494345</v>
      </c>
      <c r="AM71">
        <v>0.11355981960494345</v>
      </c>
      <c r="AN71">
        <v>0.11355981960494345</v>
      </c>
      <c r="AO71">
        <v>0.11355981960494345</v>
      </c>
      <c r="AP71">
        <v>0.11355981960494345</v>
      </c>
      <c r="AQ71">
        <v>0.11355981960494345</v>
      </c>
      <c r="AR71">
        <v>0.11355981960494345</v>
      </c>
      <c r="AS71">
        <v>0.11355981960494345</v>
      </c>
      <c r="AT71">
        <v>0.11355981960494345</v>
      </c>
      <c r="AU71">
        <v>0.11355981960494345</v>
      </c>
      <c r="AV71">
        <v>0.11355981960494345</v>
      </c>
      <c r="AW71">
        <v>0.11355981960494345</v>
      </c>
      <c r="AX71">
        <v>0.11355981960494345</v>
      </c>
      <c r="AY71">
        <v>0.11355981960494345</v>
      </c>
      <c r="AZ71">
        <v>0.11355981960494345</v>
      </c>
      <c r="BA71">
        <v>0.11355981960494345</v>
      </c>
      <c r="BB71">
        <v>0.11355981960494345</v>
      </c>
      <c r="BC71">
        <v>0.11355981960494345</v>
      </c>
      <c r="BD71">
        <v>0.11355981960494345</v>
      </c>
      <c r="BE71">
        <v>0.11355981960494345</v>
      </c>
      <c r="BF71">
        <v>0.11355981960494345</v>
      </c>
      <c r="BG71">
        <v>0.11355981960494345</v>
      </c>
      <c r="BH71">
        <v>0.11355981960494345</v>
      </c>
      <c r="BI71">
        <v>0.10931014696883813</v>
      </c>
      <c r="BJ71">
        <v>8.4394694919337321E-2</v>
      </c>
      <c r="BK71">
        <v>4.8358397807568711E-2</v>
      </c>
      <c r="BL71">
        <v>1.2619909607966545E-2</v>
      </c>
      <c r="BM71">
        <v>1.5872404118190354E-3</v>
      </c>
      <c r="BN71">
        <v>1.5872404118190354E-3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1.3605649119573238E-3</v>
      </c>
      <c r="BU71">
        <v>4.116075143054107E-3</v>
      </c>
    </row>
    <row r="72" spans="1:73" x14ac:dyDescent="0.35">
      <c r="A72">
        <v>1253</v>
      </c>
      <c r="B72">
        <v>403.71458388328853</v>
      </c>
      <c r="C72">
        <v>1.6502596194950612E-3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1.5872404118190354E-3</v>
      </c>
      <c r="L72">
        <v>1.5872404118190354E-3</v>
      </c>
      <c r="M72">
        <v>1.5872404118190354E-3</v>
      </c>
      <c r="N72">
        <v>9.8588578305251005E-3</v>
      </c>
      <c r="O72">
        <v>4.4538884249434391E-2</v>
      </c>
      <c r="P72">
        <v>8.6527870110337135E-2</v>
      </c>
      <c r="Q72">
        <v>0.11380535378210854</v>
      </c>
      <c r="R72">
        <v>0.11521007922443852</v>
      </c>
      <c r="S72">
        <v>0.11521007922443852</v>
      </c>
      <c r="T72">
        <v>0.11521007922443852</v>
      </c>
      <c r="U72">
        <v>0.11521007922443852</v>
      </c>
      <c r="V72">
        <v>0.11521007922443852</v>
      </c>
      <c r="W72">
        <v>0.11521007922443852</v>
      </c>
      <c r="X72">
        <v>0.11521007922443852</v>
      </c>
      <c r="Y72">
        <v>0.11521007922443852</v>
      </c>
      <c r="Z72">
        <v>0.11521007922443852</v>
      </c>
      <c r="AA72">
        <v>0.11521007922443852</v>
      </c>
      <c r="AB72">
        <v>0.11521007922443852</v>
      </c>
      <c r="AC72">
        <v>0.11521007922443852</v>
      </c>
      <c r="AD72">
        <v>0.11521007922443852</v>
      </c>
      <c r="AE72">
        <v>0.11521007922443852</v>
      </c>
      <c r="AF72">
        <v>0.11521007922443852</v>
      </c>
      <c r="AG72">
        <v>0.11521007922443852</v>
      </c>
      <c r="AH72">
        <v>0.11521007922443852</v>
      </c>
      <c r="AI72">
        <v>0.11521007922443852</v>
      </c>
      <c r="AJ72">
        <v>0.11521007922443852</v>
      </c>
      <c r="AK72">
        <v>0.11521007922443852</v>
      </c>
      <c r="AL72">
        <v>0.11521007922443852</v>
      </c>
      <c r="AM72">
        <v>0.11521007922443852</v>
      </c>
      <c r="AN72">
        <v>0.11521007922443852</v>
      </c>
      <c r="AO72">
        <v>0.11521007922443852</v>
      </c>
      <c r="AP72">
        <v>0.11521007922443852</v>
      </c>
      <c r="AQ72">
        <v>0.11521007922443852</v>
      </c>
      <c r="AR72">
        <v>0.11521007922443852</v>
      </c>
      <c r="AS72">
        <v>0.11521007922443852</v>
      </c>
      <c r="AT72">
        <v>0.11521007922443852</v>
      </c>
      <c r="AU72">
        <v>0.11521007922443852</v>
      </c>
      <c r="AV72">
        <v>0.11521007922443852</v>
      </c>
      <c r="AW72">
        <v>0.11521007922443852</v>
      </c>
      <c r="AX72">
        <v>0.11521007922443852</v>
      </c>
      <c r="AY72">
        <v>0.11521007922443852</v>
      </c>
      <c r="AZ72">
        <v>0.11521007922443852</v>
      </c>
      <c r="BA72">
        <v>0.11521007922443852</v>
      </c>
      <c r="BB72">
        <v>0.11521007922443852</v>
      </c>
      <c r="BC72">
        <v>0.11521007922443852</v>
      </c>
      <c r="BD72">
        <v>0.11521007922443852</v>
      </c>
      <c r="BE72">
        <v>0.11521007922443852</v>
      </c>
      <c r="BF72">
        <v>0.11521007922443852</v>
      </c>
      <c r="BG72">
        <v>0.11521007922443852</v>
      </c>
      <c r="BH72">
        <v>0.11521007922443852</v>
      </c>
      <c r="BI72">
        <v>0.1109604065883332</v>
      </c>
      <c r="BJ72">
        <v>8.6044954538832388E-2</v>
      </c>
      <c r="BK72">
        <v>4.8358397807568711E-2</v>
      </c>
      <c r="BL72">
        <v>1.2619909607966545E-2</v>
      </c>
      <c r="BM72">
        <v>1.5872404118190354E-3</v>
      </c>
      <c r="BN72">
        <v>1.5872404118190354E-3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1.0245406901818813E-2</v>
      </c>
      <c r="BU72">
        <v>2.4461064799139176E-3</v>
      </c>
    </row>
    <row r="73" spans="1:73" x14ac:dyDescent="0.35">
      <c r="A73">
        <v>1253</v>
      </c>
      <c r="B73">
        <v>390.18582074017485</v>
      </c>
      <c r="C73">
        <v>1.594958244691995E-3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1.5872404118190354E-3</v>
      </c>
      <c r="L73">
        <v>1.5872404118190354E-3</v>
      </c>
      <c r="M73">
        <v>1.5872404118190354E-3</v>
      </c>
      <c r="N73">
        <v>9.8588578305251005E-3</v>
      </c>
      <c r="O73">
        <v>4.6133842494126387E-2</v>
      </c>
      <c r="P73">
        <v>8.8122828355029131E-2</v>
      </c>
      <c r="Q73">
        <v>0.11540031202680054</v>
      </c>
      <c r="R73">
        <v>0.11680503746913051</v>
      </c>
      <c r="S73">
        <v>0.11680503746913051</v>
      </c>
      <c r="T73">
        <v>0.11680503746913051</v>
      </c>
      <c r="U73">
        <v>0.11680503746913051</v>
      </c>
      <c r="V73">
        <v>0.11680503746913051</v>
      </c>
      <c r="W73">
        <v>0.11680503746913051</v>
      </c>
      <c r="X73">
        <v>0.11680503746913051</v>
      </c>
      <c r="Y73">
        <v>0.11680503746913051</v>
      </c>
      <c r="Z73">
        <v>0.11680503746913051</v>
      </c>
      <c r="AA73">
        <v>0.11680503746913051</v>
      </c>
      <c r="AB73">
        <v>0.11680503746913051</v>
      </c>
      <c r="AC73">
        <v>0.11680503746913051</v>
      </c>
      <c r="AD73">
        <v>0.11680503746913051</v>
      </c>
      <c r="AE73">
        <v>0.11680503746913051</v>
      </c>
      <c r="AF73">
        <v>0.11680503746913051</v>
      </c>
      <c r="AG73">
        <v>0.11680503746913051</v>
      </c>
      <c r="AH73">
        <v>0.11680503746913051</v>
      </c>
      <c r="AI73">
        <v>0.11680503746913051</v>
      </c>
      <c r="AJ73">
        <v>0.11680503746913051</v>
      </c>
      <c r="AK73">
        <v>0.11680503746913051</v>
      </c>
      <c r="AL73">
        <v>0.11680503746913051</v>
      </c>
      <c r="AM73">
        <v>0.11680503746913051</v>
      </c>
      <c r="AN73">
        <v>0.11680503746913051</v>
      </c>
      <c r="AO73">
        <v>0.11680503746913051</v>
      </c>
      <c r="AP73">
        <v>0.11680503746913051</v>
      </c>
      <c r="AQ73">
        <v>0.11680503746913051</v>
      </c>
      <c r="AR73">
        <v>0.11680503746913051</v>
      </c>
      <c r="AS73">
        <v>0.11680503746913051</v>
      </c>
      <c r="AT73">
        <v>0.11680503746913051</v>
      </c>
      <c r="AU73">
        <v>0.11680503746913051</v>
      </c>
      <c r="AV73">
        <v>0.11680503746913051</v>
      </c>
      <c r="AW73">
        <v>0.11680503746913051</v>
      </c>
      <c r="AX73">
        <v>0.11680503746913051</v>
      </c>
      <c r="AY73">
        <v>0.11680503746913051</v>
      </c>
      <c r="AZ73">
        <v>0.11680503746913051</v>
      </c>
      <c r="BA73">
        <v>0.11680503746913051</v>
      </c>
      <c r="BB73">
        <v>0.11680503746913051</v>
      </c>
      <c r="BC73">
        <v>0.11680503746913051</v>
      </c>
      <c r="BD73">
        <v>0.11680503746913051</v>
      </c>
      <c r="BE73">
        <v>0.11680503746913051</v>
      </c>
      <c r="BF73">
        <v>0.11680503746913051</v>
      </c>
      <c r="BG73">
        <v>0.11680503746913051</v>
      </c>
      <c r="BH73">
        <v>0.11680503746913051</v>
      </c>
      <c r="BI73">
        <v>0.1125553648330252</v>
      </c>
      <c r="BJ73">
        <v>8.6044954538832388E-2</v>
      </c>
      <c r="BK73">
        <v>4.8358397807568711E-2</v>
      </c>
      <c r="BL73">
        <v>1.2619909607966545E-2</v>
      </c>
      <c r="BM73">
        <v>1.5872404118190354E-3</v>
      </c>
      <c r="BN73">
        <v>1.5872404118190354E-3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2.0454046000535658E-2</v>
      </c>
      <c r="BU73">
        <v>8.5566013406611352E-4</v>
      </c>
    </row>
    <row r="74" spans="1:73" x14ac:dyDescent="0.35">
      <c r="A74">
        <v>1254</v>
      </c>
      <c r="B74">
        <v>352.54609597161271</v>
      </c>
      <c r="C74">
        <v>1.4410987599119672E-3</v>
      </c>
      <c r="D74">
        <v>-30</v>
      </c>
      <c r="E74">
        <v>597</v>
      </c>
      <c r="F74">
        <v>-657</v>
      </c>
      <c r="G74">
        <v>0</v>
      </c>
      <c r="H74">
        <v>0</v>
      </c>
      <c r="I74">
        <v>0</v>
      </c>
      <c r="J74">
        <v>0</v>
      </c>
      <c r="K74">
        <v>1.5872404118190354E-3</v>
      </c>
      <c r="L74">
        <v>1.5872404118190354E-3</v>
      </c>
      <c r="M74">
        <v>1.5872404118190354E-3</v>
      </c>
      <c r="N74">
        <v>9.8588578305251005E-3</v>
      </c>
      <c r="O74">
        <v>4.7574941254038355E-2</v>
      </c>
      <c r="P74">
        <v>8.95639271149411E-2</v>
      </c>
      <c r="Q74">
        <v>0.11684141078671251</v>
      </c>
      <c r="R74">
        <v>0.11824613622904248</v>
      </c>
      <c r="S74">
        <v>0.11824613622904248</v>
      </c>
      <c r="T74">
        <v>0.11824613622904248</v>
      </c>
      <c r="U74">
        <v>0.11824613622904248</v>
      </c>
      <c r="V74">
        <v>0.11824613622904248</v>
      </c>
      <c r="W74">
        <v>0.11824613622904248</v>
      </c>
      <c r="X74">
        <v>0.11824613622904248</v>
      </c>
      <c r="Y74">
        <v>0.11824613622904248</v>
      </c>
      <c r="Z74">
        <v>0.11824613622904248</v>
      </c>
      <c r="AA74">
        <v>0.11824613622904248</v>
      </c>
      <c r="AB74">
        <v>0.11824613622904248</v>
      </c>
      <c r="AC74">
        <v>0.11824613622904248</v>
      </c>
      <c r="AD74">
        <v>0.11824613622904248</v>
      </c>
      <c r="AE74">
        <v>0.11824613622904248</v>
      </c>
      <c r="AF74">
        <v>0.11824613622904248</v>
      </c>
      <c r="AG74">
        <v>0.11824613622904248</v>
      </c>
      <c r="AH74">
        <v>0.11824613622904248</v>
      </c>
      <c r="AI74">
        <v>0.11824613622904248</v>
      </c>
      <c r="AJ74">
        <v>0.11824613622904248</v>
      </c>
      <c r="AK74">
        <v>0.11824613622904248</v>
      </c>
      <c r="AL74">
        <v>0.11824613622904248</v>
      </c>
      <c r="AM74">
        <v>0.11824613622904248</v>
      </c>
      <c r="AN74">
        <v>0.11824613622904248</v>
      </c>
      <c r="AO74">
        <v>0.11824613622904248</v>
      </c>
      <c r="AP74">
        <v>0.11824613622904248</v>
      </c>
      <c r="AQ74">
        <v>0.11824613622904248</v>
      </c>
      <c r="AR74">
        <v>0.11824613622904248</v>
      </c>
      <c r="AS74">
        <v>0.11824613622904248</v>
      </c>
      <c r="AT74">
        <v>0.11824613622904248</v>
      </c>
      <c r="AU74">
        <v>0.11824613622904248</v>
      </c>
      <c r="AV74">
        <v>0.11824613622904248</v>
      </c>
      <c r="AW74">
        <v>0.11824613622904248</v>
      </c>
      <c r="AX74">
        <v>0.11824613622904248</v>
      </c>
      <c r="AY74">
        <v>0.11824613622904248</v>
      </c>
      <c r="AZ74">
        <v>0.11824613622904248</v>
      </c>
      <c r="BA74">
        <v>0.11824613622904248</v>
      </c>
      <c r="BB74">
        <v>0.11824613622904248</v>
      </c>
      <c r="BC74">
        <v>0.11824613622904248</v>
      </c>
      <c r="BD74">
        <v>0.11824613622904248</v>
      </c>
      <c r="BE74">
        <v>0.11824613622904248</v>
      </c>
      <c r="BF74">
        <v>0.11824613622904248</v>
      </c>
      <c r="BG74">
        <v>0.11824613622904248</v>
      </c>
      <c r="BH74">
        <v>0.11824613622904248</v>
      </c>
      <c r="BI74">
        <v>0.11399646359293716</v>
      </c>
      <c r="BJ74">
        <v>8.6044954538832388E-2</v>
      </c>
      <c r="BK74">
        <v>4.8358397807568711E-2</v>
      </c>
      <c r="BL74">
        <v>1.2619909607966545E-2</v>
      </c>
      <c r="BM74">
        <v>1.5872404118190354E-3</v>
      </c>
      <c r="BN74">
        <v>1.5872404118190354E-3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3.2516532673255716E-2</v>
      </c>
      <c r="BU74">
        <v>0</v>
      </c>
    </row>
    <row r="75" spans="1:73" x14ac:dyDescent="0.35">
      <c r="A75">
        <v>1251</v>
      </c>
      <c r="B75">
        <v>223.37478747770643</v>
      </c>
      <c r="C75">
        <v>9.1308663720287512E-4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1.5872404118190354E-3</v>
      </c>
      <c r="L75">
        <v>1.5872404118190354E-3</v>
      </c>
      <c r="M75">
        <v>1.5872404118190354E-3</v>
      </c>
      <c r="N75">
        <v>9.8588578305251005E-3</v>
      </c>
      <c r="O75">
        <v>4.848802789124123E-2</v>
      </c>
      <c r="P75">
        <v>9.0477013752143981E-2</v>
      </c>
      <c r="Q75">
        <v>0.11775449742391539</v>
      </c>
      <c r="R75">
        <v>0.11915922286624536</v>
      </c>
      <c r="S75">
        <v>0.11915922286624536</v>
      </c>
      <c r="T75">
        <v>0.11915922286624536</v>
      </c>
      <c r="U75">
        <v>0.11915922286624536</v>
      </c>
      <c r="V75">
        <v>0.11915922286624536</v>
      </c>
      <c r="W75">
        <v>0.11915922286624536</v>
      </c>
      <c r="X75">
        <v>0.11915922286624536</v>
      </c>
      <c r="Y75">
        <v>0.11915922286624536</v>
      </c>
      <c r="Z75">
        <v>0.11915922286624536</v>
      </c>
      <c r="AA75">
        <v>0.11915922286624536</v>
      </c>
      <c r="AB75">
        <v>0.11915922286624536</v>
      </c>
      <c r="AC75">
        <v>0.11915922286624536</v>
      </c>
      <c r="AD75">
        <v>0.11915922286624536</v>
      </c>
      <c r="AE75">
        <v>0.11915922286624536</v>
      </c>
      <c r="AF75">
        <v>0.11915922286624536</v>
      </c>
      <c r="AG75">
        <v>0.11915922286624536</v>
      </c>
      <c r="AH75">
        <v>0.11915922286624536</v>
      </c>
      <c r="AI75">
        <v>0.11915922286624536</v>
      </c>
      <c r="AJ75">
        <v>0.11915922286624536</v>
      </c>
      <c r="AK75">
        <v>0.11915922286624536</v>
      </c>
      <c r="AL75">
        <v>0.11915922286624536</v>
      </c>
      <c r="AM75">
        <v>0.11915922286624536</v>
      </c>
      <c r="AN75">
        <v>0.11915922286624536</v>
      </c>
      <c r="AO75">
        <v>0.11915922286624536</v>
      </c>
      <c r="AP75">
        <v>0.11915922286624536</v>
      </c>
      <c r="AQ75">
        <v>0.11915922286624536</v>
      </c>
      <c r="AR75">
        <v>0.11915922286624536</v>
      </c>
      <c r="AS75">
        <v>0.11915922286624536</v>
      </c>
      <c r="AT75">
        <v>0.11915922286624536</v>
      </c>
      <c r="AU75">
        <v>0.11915922286624536</v>
      </c>
      <c r="AV75">
        <v>0.11915922286624536</v>
      </c>
      <c r="AW75">
        <v>0.11915922286624536</v>
      </c>
      <c r="AX75">
        <v>0.11915922286624536</v>
      </c>
      <c r="AY75">
        <v>0.11915922286624536</v>
      </c>
      <c r="AZ75">
        <v>0.11915922286624536</v>
      </c>
      <c r="BA75">
        <v>0.11915922286624536</v>
      </c>
      <c r="BB75">
        <v>0.11915922286624536</v>
      </c>
      <c r="BC75">
        <v>0.11915922286624536</v>
      </c>
      <c r="BD75">
        <v>0.11915922286624536</v>
      </c>
      <c r="BE75">
        <v>0.11915922286624536</v>
      </c>
      <c r="BF75">
        <v>0.11915922286624536</v>
      </c>
      <c r="BG75">
        <v>0.11915922286624536</v>
      </c>
      <c r="BH75">
        <v>0.11915922286624536</v>
      </c>
      <c r="BI75">
        <v>0.11399646359293716</v>
      </c>
      <c r="BJ75">
        <v>8.6044954538832388E-2</v>
      </c>
      <c r="BK75">
        <v>4.8358397807568711E-2</v>
      </c>
      <c r="BL75">
        <v>1.2619909607966545E-2</v>
      </c>
      <c r="BM75">
        <v>1.5872404118190354E-3</v>
      </c>
      <c r="BN75">
        <v>1.5872404118190354E-3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4.5873807367030922E-2</v>
      </c>
      <c r="BU75">
        <v>0</v>
      </c>
    </row>
    <row r="76" spans="1:73" x14ac:dyDescent="0.35">
      <c r="A76">
        <v>1251</v>
      </c>
      <c r="B76">
        <v>235.93595547354249</v>
      </c>
      <c r="C76">
        <v>9.6443278407185875E-4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1.5872404118190354E-3</v>
      </c>
      <c r="L76">
        <v>1.5872404118190354E-3</v>
      </c>
      <c r="M76">
        <v>1.5872404118190354E-3</v>
      </c>
      <c r="N76">
        <v>9.8588578305251005E-3</v>
      </c>
      <c r="O76">
        <v>4.9452460675313087E-2</v>
      </c>
      <c r="P76">
        <v>9.1441446536215845E-2</v>
      </c>
      <c r="Q76">
        <v>0.11871893020798725</v>
      </c>
      <c r="R76">
        <v>0.12012365565031723</v>
      </c>
      <c r="S76">
        <v>0.12012365565031723</v>
      </c>
      <c r="T76">
        <v>0.12012365565031723</v>
      </c>
      <c r="U76">
        <v>0.12012365565031723</v>
      </c>
      <c r="V76">
        <v>0.12012365565031723</v>
      </c>
      <c r="W76">
        <v>0.12012365565031723</v>
      </c>
      <c r="X76">
        <v>0.12012365565031723</v>
      </c>
      <c r="Y76">
        <v>0.12012365565031723</v>
      </c>
      <c r="Z76">
        <v>0.12012365565031723</v>
      </c>
      <c r="AA76">
        <v>0.12012365565031723</v>
      </c>
      <c r="AB76">
        <v>0.12012365565031723</v>
      </c>
      <c r="AC76">
        <v>0.12012365565031723</v>
      </c>
      <c r="AD76">
        <v>0.12012365565031723</v>
      </c>
      <c r="AE76">
        <v>0.12012365565031723</v>
      </c>
      <c r="AF76">
        <v>0.12012365565031723</v>
      </c>
      <c r="AG76">
        <v>0.12012365565031723</v>
      </c>
      <c r="AH76">
        <v>0.12012365565031723</v>
      </c>
      <c r="AI76">
        <v>0.12012365565031723</v>
      </c>
      <c r="AJ76">
        <v>0.12012365565031723</v>
      </c>
      <c r="AK76">
        <v>0.12012365565031723</v>
      </c>
      <c r="AL76">
        <v>0.12012365565031723</v>
      </c>
      <c r="AM76">
        <v>0.12012365565031723</v>
      </c>
      <c r="AN76">
        <v>0.12012365565031723</v>
      </c>
      <c r="AO76">
        <v>0.12012365565031723</v>
      </c>
      <c r="AP76">
        <v>0.12012365565031723</v>
      </c>
      <c r="AQ76">
        <v>0.12012365565031723</v>
      </c>
      <c r="AR76">
        <v>0.12012365565031723</v>
      </c>
      <c r="AS76">
        <v>0.12012365565031723</v>
      </c>
      <c r="AT76">
        <v>0.12012365565031723</v>
      </c>
      <c r="AU76">
        <v>0.12012365565031723</v>
      </c>
      <c r="AV76">
        <v>0.12012365565031723</v>
      </c>
      <c r="AW76">
        <v>0.12012365565031723</v>
      </c>
      <c r="AX76">
        <v>0.12012365565031723</v>
      </c>
      <c r="AY76">
        <v>0.12012365565031723</v>
      </c>
      <c r="AZ76">
        <v>0.12012365565031723</v>
      </c>
      <c r="BA76">
        <v>0.12012365565031723</v>
      </c>
      <c r="BB76">
        <v>0.12012365565031723</v>
      </c>
      <c r="BC76">
        <v>0.12012365565031723</v>
      </c>
      <c r="BD76">
        <v>0.12012365565031723</v>
      </c>
      <c r="BE76">
        <v>0.12012365565031723</v>
      </c>
      <c r="BF76">
        <v>0.12012365565031723</v>
      </c>
      <c r="BG76">
        <v>0.12012365565031723</v>
      </c>
      <c r="BH76">
        <v>0.12012365565031723</v>
      </c>
      <c r="BI76">
        <v>0.11496089637700903</v>
      </c>
      <c r="BJ76">
        <v>8.6044954538832388E-2</v>
      </c>
      <c r="BK76">
        <v>4.8358397807568711E-2</v>
      </c>
      <c r="BL76">
        <v>1.2619909607966545E-2</v>
      </c>
      <c r="BM76">
        <v>1.5872404118190354E-3</v>
      </c>
      <c r="BN76">
        <v>1.5872404118190354E-3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3.0159366550824795E-2</v>
      </c>
      <c r="BU76">
        <v>0</v>
      </c>
    </row>
    <row r="77" spans="1:73" x14ac:dyDescent="0.35">
      <c r="A77">
        <v>1251</v>
      </c>
      <c r="B77">
        <v>226.75529298547286</v>
      </c>
      <c r="C77">
        <v>9.269050920114345E-4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1.5872404118190354E-3</v>
      </c>
      <c r="L77">
        <v>1.5872404118190354E-3</v>
      </c>
      <c r="M77">
        <v>1.5872404118190354E-3</v>
      </c>
      <c r="N77">
        <v>9.8588578305251005E-3</v>
      </c>
      <c r="O77">
        <v>5.0379365767324519E-2</v>
      </c>
      <c r="P77">
        <v>9.2368351628227277E-2</v>
      </c>
      <c r="Q77">
        <v>0.11964583529999868</v>
      </c>
      <c r="R77">
        <v>0.12105056074232866</v>
      </c>
      <c r="S77">
        <v>0.12105056074232866</v>
      </c>
      <c r="T77">
        <v>0.12105056074232866</v>
      </c>
      <c r="U77">
        <v>0.12105056074232866</v>
      </c>
      <c r="V77">
        <v>0.12105056074232866</v>
      </c>
      <c r="W77">
        <v>0.12105056074232866</v>
      </c>
      <c r="X77">
        <v>0.12105056074232866</v>
      </c>
      <c r="Y77">
        <v>0.12105056074232866</v>
      </c>
      <c r="Z77">
        <v>0.12105056074232866</v>
      </c>
      <c r="AA77">
        <v>0.12105056074232866</v>
      </c>
      <c r="AB77">
        <v>0.12105056074232866</v>
      </c>
      <c r="AC77">
        <v>0.12105056074232866</v>
      </c>
      <c r="AD77">
        <v>0.12105056074232866</v>
      </c>
      <c r="AE77">
        <v>0.12105056074232866</v>
      </c>
      <c r="AF77">
        <v>0.12105056074232866</v>
      </c>
      <c r="AG77">
        <v>0.12105056074232866</v>
      </c>
      <c r="AH77">
        <v>0.12105056074232866</v>
      </c>
      <c r="AI77">
        <v>0.12105056074232866</v>
      </c>
      <c r="AJ77">
        <v>0.12105056074232866</v>
      </c>
      <c r="AK77">
        <v>0.12105056074232866</v>
      </c>
      <c r="AL77">
        <v>0.12105056074232866</v>
      </c>
      <c r="AM77">
        <v>0.12105056074232866</v>
      </c>
      <c r="AN77">
        <v>0.12105056074232866</v>
      </c>
      <c r="AO77">
        <v>0.12105056074232866</v>
      </c>
      <c r="AP77">
        <v>0.12105056074232866</v>
      </c>
      <c r="AQ77">
        <v>0.12105056074232866</v>
      </c>
      <c r="AR77">
        <v>0.12105056074232866</v>
      </c>
      <c r="AS77">
        <v>0.12105056074232866</v>
      </c>
      <c r="AT77">
        <v>0.12105056074232866</v>
      </c>
      <c r="AU77">
        <v>0.12105056074232866</v>
      </c>
      <c r="AV77">
        <v>0.12105056074232866</v>
      </c>
      <c r="AW77">
        <v>0.12105056074232866</v>
      </c>
      <c r="AX77">
        <v>0.12105056074232866</v>
      </c>
      <c r="AY77">
        <v>0.12105056074232866</v>
      </c>
      <c r="AZ77">
        <v>0.12105056074232866</v>
      </c>
      <c r="BA77">
        <v>0.12105056074232866</v>
      </c>
      <c r="BB77">
        <v>0.12105056074232866</v>
      </c>
      <c r="BC77">
        <v>0.12105056074232866</v>
      </c>
      <c r="BD77">
        <v>0.12105056074232866</v>
      </c>
      <c r="BE77">
        <v>0.12105056074232866</v>
      </c>
      <c r="BF77">
        <v>0.12105056074232866</v>
      </c>
      <c r="BG77">
        <v>0.12105056074232866</v>
      </c>
      <c r="BH77">
        <v>0.12105056074232866</v>
      </c>
      <c r="BI77">
        <v>0.11588780146902046</v>
      </c>
      <c r="BJ77">
        <v>8.6044954538832388E-2</v>
      </c>
      <c r="BK77">
        <v>4.8358397807568711E-2</v>
      </c>
      <c r="BL77">
        <v>1.2619909607966545E-2</v>
      </c>
      <c r="BM77">
        <v>1.5872404118190354E-3</v>
      </c>
      <c r="BN77">
        <v>1.5872404118190354E-3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1.943318209066397E-2</v>
      </c>
      <c r="BU77">
        <v>8.4629062938210153E-4</v>
      </c>
    </row>
    <row r="78" spans="1:73" x14ac:dyDescent="0.35">
      <c r="A78">
        <v>1251</v>
      </c>
      <c r="B78">
        <v>228.97260158071816</v>
      </c>
      <c r="C78">
        <v>9.3596875972315257E-4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1.5872404118190354E-3</v>
      </c>
      <c r="L78">
        <v>1.5872404118190354E-3</v>
      </c>
      <c r="M78">
        <v>1.5872404118190354E-3</v>
      </c>
      <c r="N78">
        <v>9.8588578305251005E-3</v>
      </c>
      <c r="O78">
        <v>5.0379365767324519E-2</v>
      </c>
      <c r="P78">
        <v>9.3304320387950432E-2</v>
      </c>
      <c r="Q78">
        <v>0.12058180405972184</v>
      </c>
      <c r="R78">
        <v>0.12198652950205181</v>
      </c>
      <c r="S78">
        <v>0.12198652950205181</v>
      </c>
      <c r="T78">
        <v>0.12198652950205181</v>
      </c>
      <c r="U78">
        <v>0.12198652950205181</v>
      </c>
      <c r="V78">
        <v>0.12198652950205181</v>
      </c>
      <c r="W78">
        <v>0.12198652950205181</v>
      </c>
      <c r="X78">
        <v>0.12198652950205181</v>
      </c>
      <c r="Y78">
        <v>0.12198652950205181</v>
      </c>
      <c r="Z78">
        <v>0.12198652950205181</v>
      </c>
      <c r="AA78">
        <v>0.12198652950205181</v>
      </c>
      <c r="AB78">
        <v>0.12198652950205181</v>
      </c>
      <c r="AC78">
        <v>0.12198652950205181</v>
      </c>
      <c r="AD78">
        <v>0.12198652950205181</v>
      </c>
      <c r="AE78">
        <v>0.12198652950205181</v>
      </c>
      <c r="AF78">
        <v>0.12198652950205181</v>
      </c>
      <c r="AG78">
        <v>0.12198652950205181</v>
      </c>
      <c r="AH78">
        <v>0.12198652950205181</v>
      </c>
      <c r="AI78">
        <v>0.12198652950205181</v>
      </c>
      <c r="AJ78">
        <v>0.12198652950205181</v>
      </c>
      <c r="AK78">
        <v>0.12198652950205181</v>
      </c>
      <c r="AL78">
        <v>0.12198652950205181</v>
      </c>
      <c r="AM78">
        <v>0.12198652950205181</v>
      </c>
      <c r="AN78">
        <v>0.12198652950205181</v>
      </c>
      <c r="AO78">
        <v>0.12198652950205181</v>
      </c>
      <c r="AP78">
        <v>0.12198652950205181</v>
      </c>
      <c r="AQ78">
        <v>0.12198652950205181</v>
      </c>
      <c r="AR78">
        <v>0.12198652950205181</v>
      </c>
      <c r="AS78">
        <v>0.12198652950205181</v>
      </c>
      <c r="AT78">
        <v>0.12198652950205181</v>
      </c>
      <c r="AU78">
        <v>0.12198652950205181</v>
      </c>
      <c r="AV78">
        <v>0.12198652950205181</v>
      </c>
      <c r="AW78">
        <v>0.12198652950205181</v>
      </c>
      <c r="AX78">
        <v>0.12198652950205181</v>
      </c>
      <c r="AY78">
        <v>0.12198652950205181</v>
      </c>
      <c r="AZ78">
        <v>0.12198652950205181</v>
      </c>
      <c r="BA78">
        <v>0.12198652950205181</v>
      </c>
      <c r="BB78">
        <v>0.12198652950205181</v>
      </c>
      <c r="BC78">
        <v>0.12198652950205181</v>
      </c>
      <c r="BD78">
        <v>0.12198652950205181</v>
      </c>
      <c r="BE78">
        <v>0.12198652950205181</v>
      </c>
      <c r="BF78">
        <v>0.12198652950205181</v>
      </c>
      <c r="BG78">
        <v>0.12198652950205181</v>
      </c>
      <c r="BH78">
        <v>0.12198652950205181</v>
      </c>
      <c r="BI78">
        <v>0.11682377022874361</v>
      </c>
      <c r="BJ78">
        <v>8.6980923298555543E-2</v>
      </c>
      <c r="BK78">
        <v>4.8358397807568711E-2</v>
      </c>
      <c r="BL78">
        <v>1.2619909607966545E-2</v>
      </c>
      <c r="BM78">
        <v>1.5872404118190354E-3</v>
      </c>
      <c r="BN78">
        <v>1.5872404118190354E-3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9.2245429919471239E-3</v>
      </c>
      <c r="BU78">
        <v>2.7784610160992429E-3</v>
      </c>
    </row>
    <row r="79" spans="1:73" x14ac:dyDescent="0.35">
      <c r="A79">
        <v>1251</v>
      </c>
      <c r="B79">
        <v>293.8368603636174</v>
      </c>
      <c r="C79">
        <v>1.2011136697441438E-3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1.5872404118190354E-3</v>
      </c>
      <c r="L79">
        <v>1.5872404118190354E-3</v>
      </c>
      <c r="M79">
        <v>1.5872404118190354E-3</v>
      </c>
      <c r="N79">
        <v>9.8588578305251005E-3</v>
      </c>
      <c r="O79">
        <v>5.0379365767324519E-2</v>
      </c>
      <c r="P79">
        <v>9.4505434057694571E-2</v>
      </c>
      <c r="Q79">
        <v>0.12178291772946598</v>
      </c>
      <c r="R79">
        <v>0.12318764317179595</v>
      </c>
      <c r="S79">
        <v>0.12318764317179595</v>
      </c>
      <c r="T79">
        <v>0.12318764317179595</v>
      </c>
      <c r="U79">
        <v>0.12318764317179595</v>
      </c>
      <c r="V79">
        <v>0.12318764317179595</v>
      </c>
      <c r="W79">
        <v>0.12318764317179595</v>
      </c>
      <c r="X79">
        <v>0.12318764317179595</v>
      </c>
      <c r="Y79">
        <v>0.12318764317179595</v>
      </c>
      <c r="Z79">
        <v>0.12318764317179595</v>
      </c>
      <c r="AA79">
        <v>0.12318764317179595</v>
      </c>
      <c r="AB79">
        <v>0.12318764317179595</v>
      </c>
      <c r="AC79">
        <v>0.12318764317179595</v>
      </c>
      <c r="AD79">
        <v>0.12318764317179595</v>
      </c>
      <c r="AE79">
        <v>0.12318764317179595</v>
      </c>
      <c r="AF79">
        <v>0.12318764317179595</v>
      </c>
      <c r="AG79">
        <v>0.12318764317179595</v>
      </c>
      <c r="AH79">
        <v>0.12318764317179595</v>
      </c>
      <c r="AI79">
        <v>0.12318764317179595</v>
      </c>
      <c r="AJ79">
        <v>0.12318764317179595</v>
      </c>
      <c r="AK79">
        <v>0.12318764317179595</v>
      </c>
      <c r="AL79">
        <v>0.12318764317179595</v>
      </c>
      <c r="AM79">
        <v>0.12318764317179595</v>
      </c>
      <c r="AN79">
        <v>0.12318764317179595</v>
      </c>
      <c r="AO79">
        <v>0.12318764317179595</v>
      </c>
      <c r="AP79">
        <v>0.12318764317179595</v>
      </c>
      <c r="AQ79">
        <v>0.12318764317179595</v>
      </c>
      <c r="AR79">
        <v>0.12318764317179595</v>
      </c>
      <c r="AS79">
        <v>0.12318764317179595</v>
      </c>
      <c r="AT79">
        <v>0.12318764317179595</v>
      </c>
      <c r="AU79">
        <v>0.12318764317179595</v>
      </c>
      <c r="AV79">
        <v>0.12318764317179595</v>
      </c>
      <c r="AW79">
        <v>0.12318764317179595</v>
      </c>
      <c r="AX79">
        <v>0.12318764317179595</v>
      </c>
      <c r="AY79">
        <v>0.12318764317179595</v>
      </c>
      <c r="AZ79">
        <v>0.12318764317179595</v>
      </c>
      <c r="BA79">
        <v>0.12318764317179595</v>
      </c>
      <c r="BB79">
        <v>0.12318764317179595</v>
      </c>
      <c r="BC79">
        <v>0.12318764317179595</v>
      </c>
      <c r="BD79">
        <v>0.12318764317179595</v>
      </c>
      <c r="BE79">
        <v>0.12318764317179595</v>
      </c>
      <c r="BF79">
        <v>0.12318764317179595</v>
      </c>
      <c r="BG79">
        <v>0.12318764317179595</v>
      </c>
      <c r="BH79">
        <v>0.12318764317179595</v>
      </c>
      <c r="BI79">
        <v>0.11802488389848775</v>
      </c>
      <c r="BJ79">
        <v>8.8182036968299682E-2</v>
      </c>
      <c r="BK79">
        <v>4.8358397807568711E-2</v>
      </c>
      <c r="BL79">
        <v>1.2619909607966545E-2</v>
      </c>
      <c r="BM79">
        <v>1.5872404118190354E-3</v>
      </c>
      <c r="BN79">
        <v>1.5872404118190354E-3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1.281706822006165E-3</v>
      </c>
      <c r="BU79">
        <v>4.7106314028163843E-3</v>
      </c>
    </row>
    <row r="80" spans="1:73" x14ac:dyDescent="0.35">
      <c r="A80">
        <v>1251</v>
      </c>
      <c r="B80">
        <v>418.06005958057204</v>
      </c>
      <c r="C80">
        <v>1.7088994611325846E-3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1.5872404118190354E-3</v>
      </c>
      <c r="L80">
        <v>1.5872404118190354E-3</v>
      </c>
      <c r="M80">
        <v>1.5872404118190354E-3</v>
      </c>
      <c r="N80">
        <v>9.8588578305251005E-3</v>
      </c>
      <c r="O80">
        <v>5.0379365767324519E-2</v>
      </c>
      <c r="P80">
        <v>9.6214333518827161E-2</v>
      </c>
      <c r="Q80">
        <v>0.12349181719059857</v>
      </c>
      <c r="R80">
        <v>0.12489654263292854</v>
      </c>
      <c r="S80">
        <v>0.12489654263292854</v>
      </c>
      <c r="T80">
        <v>0.12489654263292854</v>
      </c>
      <c r="U80">
        <v>0.12489654263292854</v>
      </c>
      <c r="V80">
        <v>0.12489654263292854</v>
      </c>
      <c r="W80">
        <v>0.12489654263292854</v>
      </c>
      <c r="X80">
        <v>0.12489654263292854</v>
      </c>
      <c r="Y80">
        <v>0.12489654263292854</v>
      </c>
      <c r="Z80">
        <v>0.12489654263292854</v>
      </c>
      <c r="AA80">
        <v>0.12489654263292854</v>
      </c>
      <c r="AB80">
        <v>0.12489654263292854</v>
      </c>
      <c r="AC80">
        <v>0.12489654263292854</v>
      </c>
      <c r="AD80">
        <v>0.12489654263292854</v>
      </c>
      <c r="AE80">
        <v>0.12489654263292854</v>
      </c>
      <c r="AF80">
        <v>0.12489654263292854</v>
      </c>
      <c r="AG80">
        <v>0.12489654263292854</v>
      </c>
      <c r="AH80">
        <v>0.12489654263292854</v>
      </c>
      <c r="AI80">
        <v>0.12489654263292854</v>
      </c>
      <c r="AJ80">
        <v>0.12489654263292854</v>
      </c>
      <c r="AK80">
        <v>0.12489654263292854</v>
      </c>
      <c r="AL80">
        <v>0.12489654263292854</v>
      </c>
      <c r="AM80">
        <v>0.12489654263292854</v>
      </c>
      <c r="AN80">
        <v>0.12489654263292854</v>
      </c>
      <c r="AO80">
        <v>0.12489654263292854</v>
      </c>
      <c r="AP80">
        <v>0.12489654263292854</v>
      </c>
      <c r="AQ80">
        <v>0.12489654263292854</v>
      </c>
      <c r="AR80">
        <v>0.12489654263292854</v>
      </c>
      <c r="AS80">
        <v>0.12489654263292854</v>
      </c>
      <c r="AT80">
        <v>0.12489654263292854</v>
      </c>
      <c r="AU80">
        <v>0.12489654263292854</v>
      </c>
      <c r="AV80">
        <v>0.12489654263292854</v>
      </c>
      <c r="AW80">
        <v>0.12489654263292854</v>
      </c>
      <c r="AX80">
        <v>0.12489654263292854</v>
      </c>
      <c r="AY80">
        <v>0.12489654263292854</v>
      </c>
      <c r="AZ80">
        <v>0.12489654263292854</v>
      </c>
      <c r="BA80">
        <v>0.12489654263292854</v>
      </c>
      <c r="BB80">
        <v>0.12489654263292854</v>
      </c>
      <c r="BC80">
        <v>0.12489654263292854</v>
      </c>
      <c r="BD80">
        <v>0.12489654263292854</v>
      </c>
      <c r="BE80">
        <v>0.12489654263292854</v>
      </c>
      <c r="BF80">
        <v>0.12489654263292854</v>
      </c>
      <c r="BG80">
        <v>0.12489654263292854</v>
      </c>
      <c r="BH80">
        <v>0.12489654263292854</v>
      </c>
      <c r="BI80">
        <v>0.11973378335962034</v>
      </c>
      <c r="BJ80">
        <v>8.9890936429432272E-2</v>
      </c>
      <c r="BK80">
        <v>4.8358397807568711E-2</v>
      </c>
      <c r="BL80">
        <v>1.2619909607966545E-2</v>
      </c>
      <c r="BM80">
        <v>1.5872404118190354E-3</v>
      </c>
      <c r="BN80">
        <v>1.5872404118190354E-3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7.5598622233177815E-4</v>
      </c>
      <c r="BU80">
        <v>1.3718006559432561E-2</v>
      </c>
    </row>
    <row r="81" spans="1:73" x14ac:dyDescent="0.35">
      <c r="A81">
        <v>1248</v>
      </c>
      <c r="B81">
        <v>476.69536814811022</v>
      </c>
      <c r="C81">
        <v>1.9485823605584196E-3</v>
      </c>
      <c r="D81">
        <v>20</v>
      </c>
      <c r="E81">
        <v>644</v>
      </c>
      <c r="F81">
        <v>-604</v>
      </c>
      <c r="G81">
        <v>0</v>
      </c>
      <c r="H81">
        <v>0</v>
      </c>
      <c r="I81">
        <v>0</v>
      </c>
      <c r="J81">
        <v>0</v>
      </c>
      <c r="K81">
        <v>1.5872404118190354E-3</v>
      </c>
      <c r="L81">
        <v>1.5872404118190354E-3</v>
      </c>
      <c r="M81">
        <v>1.5872404118190354E-3</v>
      </c>
      <c r="N81">
        <v>9.8588578305251005E-3</v>
      </c>
      <c r="O81">
        <v>5.0379365767324519E-2</v>
      </c>
      <c r="P81">
        <v>9.6214333518827161E-2</v>
      </c>
      <c r="Q81">
        <v>0.12544039955115699</v>
      </c>
      <c r="R81">
        <v>0.12684512499348696</v>
      </c>
      <c r="S81">
        <v>0.12684512499348696</v>
      </c>
      <c r="T81">
        <v>0.12684512499348696</v>
      </c>
      <c r="U81">
        <v>0.12684512499348696</v>
      </c>
      <c r="V81">
        <v>0.12684512499348696</v>
      </c>
      <c r="W81">
        <v>0.12684512499348696</v>
      </c>
      <c r="X81">
        <v>0.12684512499348696</v>
      </c>
      <c r="Y81">
        <v>0.12684512499348696</v>
      </c>
      <c r="Z81">
        <v>0.12684512499348696</v>
      </c>
      <c r="AA81">
        <v>0.12684512499348696</v>
      </c>
      <c r="AB81">
        <v>0.12684512499348696</v>
      </c>
      <c r="AC81">
        <v>0.12684512499348696</v>
      </c>
      <c r="AD81">
        <v>0.12684512499348696</v>
      </c>
      <c r="AE81">
        <v>0.12684512499348696</v>
      </c>
      <c r="AF81">
        <v>0.12684512499348696</v>
      </c>
      <c r="AG81">
        <v>0.12684512499348696</v>
      </c>
      <c r="AH81">
        <v>0.12684512499348696</v>
      </c>
      <c r="AI81">
        <v>0.12684512499348696</v>
      </c>
      <c r="AJ81">
        <v>0.12684512499348696</v>
      </c>
      <c r="AK81">
        <v>0.12684512499348696</v>
      </c>
      <c r="AL81">
        <v>0.12684512499348696</v>
      </c>
      <c r="AM81">
        <v>0.12684512499348696</v>
      </c>
      <c r="AN81">
        <v>0.12684512499348696</v>
      </c>
      <c r="AO81">
        <v>0.12684512499348696</v>
      </c>
      <c r="AP81">
        <v>0.12684512499348696</v>
      </c>
      <c r="AQ81">
        <v>0.12684512499348696</v>
      </c>
      <c r="AR81">
        <v>0.12684512499348696</v>
      </c>
      <c r="AS81">
        <v>0.12684512499348696</v>
      </c>
      <c r="AT81">
        <v>0.12684512499348696</v>
      </c>
      <c r="AU81">
        <v>0.12684512499348696</v>
      </c>
      <c r="AV81">
        <v>0.12684512499348696</v>
      </c>
      <c r="AW81">
        <v>0.12684512499348696</v>
      </c>
      <c r="AX81">
        <v>0.12684512499348696</v>
      </c>
      <c r="AY81">
        <v>0.12684512499348696</v>
      </c>
      <c r="AZ81">
        <v>0.12684512499348696</v>
      </c>
      <c r="BA81">
        <v>0.12684512499348696</v>
      </c>
      <c r="BB81">
        <v>0.12684512499348696</v>
      </c>
      <c r="BC81">
        <v>0.12684512499348696</v>
      </c>
      <c r="BD81">
        <v>0.12684512499348696</v>
      </c>
      <c r="BE81">
        <v>0.12684512499348696</v>
      </c>
      <c r="BF81">
        <v>0.12684512499348696</v>
      </c>
      <c r="BG81">
        <v>0.12684512499348696</v>
      </c>
      <c r="BH81">
        <v>0.12684512499348696</v>
      </c>
      <c r="BI81">
        <v>0.12168236572017876</v>
      </c>
      <c r="BJ81">
        <v>9.1839518789990693E-2</v>
      </c>
      <c r="BK81">
        <v>5.0306980168127131E-2</v>
      </c>
      <c r="BL81">
        <v>1.2619909607966545E-2</v>
      </c>
      <c r="BM81">
        <v>1.5872404118190354E-3</v>
      </c>
      <c r="BN81">
        <v>1.5872404118190354E-3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1.5140753270623253E-4</v>
      </c>
      <c r="BU81">
        <v>2.3211427177194488E-2</v>
      </c>
    </row>
    <row r="82" spans="1:73" x14ac:dyDescent="0.35">
      <c r="A82">
        <v>1246</v>
      </c>
      <c r="B82">
        <v>451.40637296890526</v>
      </c>
      <c r="C82">
        <v>1.8452088159110651E-3</v>
      </c>
      <c r="D82">
        <v>30</v>
      </c>
      <c r="E82">
        <v>653</v>
      </c>
      <c r="F82">
        <v>-593</v>
      </c>
      <c r="G82">
        <v>0</v>
      </c>
      <c r="H82">
        <v>0</v>
      </c>
      <c r="I82">
        <v>0</v>
      </c>
      <c r="J82">
        <v>0</v>
      </c>
      <c r="K82">
        <v>1.5872404118190354E-3</v>
      </c>
      <c r="L82">
        <v>1.5872404118190354E-3</v>
      </c>
      <c r="M82">
        <v>1.5872404118190354E-3</v>
      </c>
      <c r="N82">
        <v>9.8588578305251005E-3</v>
      </c>
      <c r="O82">
        <v>5.0379365767324519E-2</v>
      </c>
      <c r="P82">
        <v>9.6214333518827161E-2</v>
      </c>
      <c r="Q82">
        <v>0.12728560836706806</v>
      </c>
      <c r="R82">
        <v>0.12869033380939804</v>
      </c>
      <c r="S82">
        <v>0.12869033380939804</v>
      </c>
      <c r="T82">
        <v>0.12869033380939804</v>
      </c>
      <c r="U82">
        <v>0.12869033380939804</v>
      </c>
      <c r="V82">
        <v>0.12869033380939804</v>
      </c>
      <c r="W82">
        <v>0.12869033380939804</v>
      </c>
      <c r="X82">
        <v>0.12869033380939804</v>
      </c>
      <c r="Y82">
        <v>0.12869033380939804</v>
      </c>
      <c r="Z82">
        <v>0.12869033380939804</v>
      </c>
      <c r="AA82">
        <v>0.12869033380939804</v>
      </c>
      <c r="AB82">
        <v>0.12869033380939804</v>
      </c>
      <c r="AC82">
        <v>0.12869033380939804</v>
      </c>
      <c r="AD82">
        <v>0.12869033380939804</v>
      </c>
      <c r="AE82">
        <v>0.12869033380939804</v>
      </c>
      <c r="AF82">
        <v>0.12869033380939804</v>
      </c>
      <c r="AG82">
        <v>0.12869033380939804</v>
      </c>
      <c r="AH82">
        <v>0.12869033380939804</v>
      </c>
      <c r="AI82">
        <v>0.12869033380939804</v>
      </c>
      <c r="AJ82">
        <v>0.12869033380939804</v>
      </c>
      <c r="AK82">
        <v>0.12869033380939804</v>
      </c>
      <c r="AL82">
        <v>0.12869033380939804</v>
      </c>
      <c r="AM82">
        <v>0.12869033380939804</v>
      </c>
      <c r="AN82">
        <v>0.12869033380939804</v>
      </c>
      <c r="AO82">
        <v>0.12869033380939804</v>
      </c>
      <c r="AP82">
        <v>0.12869033380939804</v>
      </c>
      <c r="AQ82">
        <v>0.12869033380939804</v>
      </c>
      <c r="AR82">
        <v>0.12869033380939804</v>
      </c>
      <c r="AS82">
        <v>0.12869033380939804</v>
      </c>
      <c r="AT82">
        <v>0.12869033380939804</v>
      </c>
      <c r="AU82">
        <v>0.12869033380939804</v>
      </c>
      <c r="AV82">
        <v>0.12869033380939804</v>
      </c>
      <c r="AW82">
        <v>0.12869033380939804</v>
      </c>
      <c r="AX82">
        <v>0.12869033380939804</v>
      </c>
      <c r="AY82">
        <v>0.12869033380939804</v>
      </c>
      <c r="AZ82">
        <v>0.12869033380939804</v>
      </c>
      <c r="BA82">
        <v>0.12869033380939804</v>
      </c>
      <c r="BB82">
        <v>0.12869033380939804</v>
      </c>
      <c r="BC82">
        <v>0.12869033380939804</v>
      </c>
      <c r="BD82">
        <v>0.12869033380939804</v>
      </c>
      <c r="BE82">
        <v>0.12869033380939804</v>
      </c>
      <c r="BF82">
        <v>0.12869033380939804</v>
      </c>
      <c r="BG82">
        <v>0.12869033380939804</v>
      </c>
      <c r="BH82">
        <v>0.12869033380939804</v>
      </c>
      <c r="BI82">
        <v>0.12352757453608983</v>
      </c>
      <c r="BJ82">
        <v>9.3684727605901755E-2</v>
      </c>
      <c r="BK82">
        <v>5.2152188984038193E-2</v>
      </c>
      <c r="BL82">
        <v>1.2619909607966545E-2</v>
      </c>
      <c r="BM82">
        <v>1.5872404118190354E-3</v>
      </c>
      <c r="BN82">
        <v>1.5872404118190354E-3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3.3263284301883606E-2</v>
      </c>
    </row>
    <row r="83" spans="1:73" x14ac:dyDescent="0.35">
      <c r="A83">
        <v>1246</v>
      </c>
      <c r="B83">
        <v>462.44911260514692</v>
      </c>
      <c r="C83">
        <v>1.8903481000434302E-3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0</v>
      </c>
      <c r="K83">
        <v>1.5872404118190354E-3</v>
      </c>
      <c r="L83">
        <v>1.5872404118190354E-3</v>
      </c>
      <c r="M83">
        <v>1.5872404118190354E-3</v>
      </c>
      <c r="N83">
        <v>9.8588578305251005E-3</v>
      </c>
      <c r="O83">
        <v>5.0379365767324519E-2</v>
      </c>
      <c r="P83">
        <v>9.6214333518827161E-2</v>
      </c>
      <c r="Q83">
        <v>0.12728560836706806</v>
      </c>
      <c r="R83">
        <v>0.13058068190944147</v>
      </c>
      <c r="S83">
        <v>0.13058068190944147</v>
      </c>
      <c r="T83">
        <v>0.13058068190944147</v>
      </c>
      <c r="U83">
        <v>0.13058068190944147</v>
      </c>
      <c r="V83">
        <v>0.13058068190944147</v>
      </c>
      <c r="W83">
        <v>0.13058068190944147</v>
      </c>
      <c r="X83">
        <v>0.13058068190944147</v>
      </c>
      <c r="Y83">
        <v>0.13058068190944147</v>
      </c>
      <c r="Z83">
        <v>0.13058068190944147</v>
      </c>
      <c r="AA83">
        <v>0.13058068190944147</v>
      </c>
      <c r="AB83">
        <v>0.13058068190944147</v>
      </c>
      <c r="AC83">
        <v>0.13058068190944147</v>
      </c>
      <c r="AD83">
        <v>0.13058068190944147</v>
      </c>
      <c r="AE83">
        <v>0.13058068190944147</v>
      </c>
      <c r="AF83">
        <v>0.13058068190944147</v>
      </c>
      <c r="AG83">
        <v>0.13058068190944147</v>
      </c>
      <c r="AH83">
        <v>0.13058068190944147</v>
      </c>
      <c r="AI83">
        <v>0.13058068190944147</v>
      </c>
      <c r="AJ83">
        <v>0.13058068190944147</v>
      </c>
      <c r="AK83">
        <v>0.13058068190944147</v>
      </c>
      <c r="AL83">
        <v>0.13058068190944147</v>
      </c>
      <c r="AM83">
        <v>0.13058068190944147</v>
      </c>
      <c r="AN83">
        <v>0.13058068190944147</v>
      </c>
      <c r="AO83">
        <v>0.13058068190944147</v>
      </c>
      <c r="AP83">
        <v>0.13058068190944147</v>
      </c>
      <c r="AQ83">
        <v>0.13058068190944147</v>
      </c>
      <c r="AR83">
        <v>0.13058068190944147</v>
      </c>
      <c r="AS83">
        <v>0.13058068190944147</v>
      </c>
      <c r="AT83">
        <v>0.13058068190944147</v>
      </c>
      <c r="AU83">
        <v>0.13058068190944147</v>
      </c>
      <c r="AV83">
        <v>0.13058068190944147</v>
      </c>
      <c r="AW83">
        <v>0.13058068190944147</v>
      </c>
      <c r="AX83">
        <v>0.13058068190944147</v>
      </c>
      <c r="AY83">
        <v>0.13058068190944147</v>
      </c>
      <c r="AZ83">
        <v>0.13058068190944147</v>
      </c>
      <c r="BA83">
        <v>0.13058068190944147</v>
      </c>
      <c r="BB83">
        <v>0.13058068190944147</v>
      </c>
      <c r="BC83">
        <v>0.13058068190944147</v>
      </c>
      <c r="BD83">
        <v>0.13058068190944147</v>
      </c>
      <c r="BE83">
        <v>0.13058068190944147</v>
      </c>
      <c r="BF83">
        <v>0.13058068190944147</v>
      </c>
      <c r="BG83">
        <v>0.13058068190944147</v>
      </c>
      <c r="BH83">
        <v>0.13058068190944147</v>
      </c>
      <c r="BI83">
        <v>0.12541792263613324</v>
      </c>
      <c r="BJ83">
        <v>9.5575075705945187E-2</v>
      </c>
      <c r="BK83">
        <v>5.4042537084081625E-2</v>
      </c>
      <c r="BL83">
        <v>1.2619909607966545E-2</v>
      </c>
      <c r="BM83">
        <v>1.5872404118190354E-3</v>
      </c>
      <c r="BN83">
        <v>1.5872404118190354E-3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4.8124417055611962E-2</v>
      </c>
    </row>
    <row r="84" spans="1:73" x14ac:dyDescent="0.35">
      <c r="A84">
        <v>1245</v>
      </c>
      <c r="B84">
        <v>423.43572505721357</v>
      </c>
      <c r="C84">
        <v>1.7308735091807964E-3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1.5872404118190354E-3</v>
      </c>
      <c r="L84">
        <v>1.5872404118190354E-3</v>
      </c>
      <c r="M84">
        <v>1.5872404118190354E-3</v>
      </c>
      <c r="N84">
        <v>9.8588578305251005E-3</v>
      </c>
      <c r="O84">
        <v>5.0379365767324519E-2</v>
      </c>
      <c r="P84">
        <v>9.6214333518827161E-2</v>
      </c>
      <c r="Q84">
        <v>0.12901648187624887</v>
      </c>
      <c r="R84">
        <v>0.13231155541862227</v>
      </c>
      <c r="S84">
        <v>0.13231155541862227</v>
      </c>
      <c r="T84">
        <v>0.13231155541862227</v>
      </c>
      <c r="U84">
        <v>0.13231155541862227</v>
      </c>
      <c r="V84">
        <v>0.13231155541862227</v>
      </c>
      <c r="W84">
        <v>0.13231155541862227</v>
      </c>
      <c r="X84">
        <v>0.13231155541862227</v>
      </c>
      <c r="Y84">
        <v>0.13231155541862227</v>
      </c>
      <c r="Z84">
        <v>0.13231155541862227</v>
      </c>
      <c r="AA84">
        <v>0.13231155541862227</v>
      </c>
      <c r="AB84">
        <v>0.13231155541862227</v>
      </c>
      <c r="AC84">
        <v>0.13231155541862227</v>
      </c>
      <c r="AD84">
        <v>0.13231155541862227</v>
      </c>
      <c r="AE84">
        <v>0.13231155541862227</v>
      </c>
      <c r="AF84">
        <v>0.13231155541862227</v>
      </c>
      <c r="AG84">
        <v>0.13231155541862227</v>
      </c>
      <c r="AH84">
        <v>0.13231155541862227</v>
      </c>
      <c r="AI84">
        <v>0.13231155541862227</v>
      </c>
      <c r="AJ84">
        <v>0.13231155541862227</v>
      </c>
      <c r="AK84">
        <v>0.13231155541862227</v>
      </c>
      <c r="AL84">
        <v>0.13231155541862227</v>
      </c>
      <c r="AM84">
        <v>0.13231155541862227</v>
      </c>
      <c r="AN84">
        <v>0.13231155541862227</v>
      </c>
      <c r="AO84">
        <v>0.13231155541862227</v>
      </c>
      <c r="AP84">
        <v>0.13231155541862227</v>
      </c>
      <c r="AQ84">
        <v>0.13231155541862227</v>
      </c>
      <c r="AR84">
        <v>0.13231155541862227</v>
      </c>
      <c r="AS84">
        <v>0.13231155541862227</v>
      </c>
      <c r="AT84">
        <v>0.13231155541862227</v>
      </c>
      <c r="AU84">
        <v>0.13231155541862227</v>
      </c>
      <c r="AV84">
        <v>0.13231155541862227</v>
      </c>
      <c r="AW84">
        <v>0.13231155541862227</v>
      </c>
      <c r="AX84">
        <v>0.13231155541862227</v>
      </c>
      <c r="AY84">
        <v>0.13231155541862227</v>
      </c>
      <c r="AZ84">
        <v>0.13231155541862227</v>
      </c>
      <c r="BA84">
        <v>0.13231155541862227</v>
      </c>
      <c r="BB84">
        <v>0.13231155541862227</v>
      </c>
      <c r="BC84">
        <v>0.13231155541862227</v>
      </c>
      <c r="BD84">
        <v>0.13231155541862227</v>
      </c>
      <c r="BE84">
        <v>0.13231155541862227</v>
      </c>
      <c r="BF84">
        <v>0.13231155541862227</v>
      </c>
      <c r="BG84">
        <v>0.13231155541862227</v>
      </c>
      <c r="BH84">
        <v>0.13231155541862227</v>
      </c>
      <c r="BI84">
        <v>0.12714879614531405</v>
      </c>
      <c r="BJ84">
        <v>9.7305949215125989E-2</v>
      </c>
      <c r="BK84">
        <v>5.5773410593262421E-2</v>
      </c>
      <c r="BL84">
        <v>1.2619909607966545E-2</v>
      </c>
      <c r="BM84">
        <v>1.5872404118190354E-3</v>
      </c>
      <c r="BN84">
        <v>1.5872404118190354E-3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3.2704847794956429E-2</v>
      </c>
    </row>
    <row r="85" spans="1:73" x14ac:dyDescent="0.35">
      <c r="A85">
        <v>1245</v>
      </c>
      <c r="B85">
        <v>454.08383442972462</v>
      </c>
      <c r="C85">
        <v>1.8561534453793477E-3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1.5872404118190354E-3</v>
      </c>
      <c r="L85">
        <v>1.5872404118190354E-3</v>
      </c>
      <c r="M85">
        <v>1.5872404118190354E-3</v>
      </c>
      <c r="N85">
        <v>9.8588578305251005E-3</v>
      </c>
      <c r="O85">
        <v>5.0379365767324519E-2</v>
      </c>
      <c r="P85">
        <v>9.6214333518827161E-2</v>
      </c>
      <c r="Q85">
        <v>0.13087263532162821</v>
      </c>
      <c r="R85">
        <v>0.13416770886400162</v>
      </c>
      <c r="S85">
        <v>0.13416770886400162</v>
      </c>
      <c r="T85">
        <v>0.13416770886400162</v>
      </c>
      <c r="U85">
        <v>0.13416770886400162</v>
      </c>
      <c r="V85">
        <v>0.13416770886400162</v>
      </c>
      <c r="W85">
        <v>0.13416770886400162</v>
      </c>
      <c r="X85">
        <v>0.13416770886400162</v>
      </c>
      <c r="Y85">
        <v>0.13416770886400162</v>
      </c>
      <c r="Z85">
        <v>0.13416770886400162</v>
      </c>
      <c r="AA85">
        <v>0.13416770886400162</v>
      </c>
      <c r="AB85">
        <v>0.13416770886400162</v>
      </c>
      <c r="AC85">
        <v>0.13416770886400162</v>
      </c>
      <c r="AD85">
        <v>0.13416770886400162</v>
      </c>
      <c r="AE85">
        <v>0.13416770886400162</v>
      </c>
      <c r="AF85">
        <v>0.13416770886400162</v>
      </c>
      <c r="AG85">
        <v>0.13416770886400162</v>
      </c>
      <c r="AH85">
        <v>0.13416770886400162</v>
      </c>
      <c r="AI85">
        <v>0.13416770886400162</v>
      </c>
      <c r="AJ85">
        <v>0.13416770886400162</v>
      </c>
      <c r="AK85">
        <v>0.13416770886400162</v>
      </c>
      <c r="AL85">
        <v>0.13416770886400162</v>
      </c>
      <c r="AM85">
        <v>0.13416770886400162</v>
      </c>
      <c r="AN85">
        <v>0.13416770886400162</v>
      </c>
      <c r="AO85">
        <v>0.13416770886400162</v>
      </c>
      <c r="AP85">
        <v>0.13416770886400162</v>
      </c>
      <c r="AQ85">
        <v>0.13416770886400162</v>
      </c>
      <c r="AR85">
        <v>0.13416770886400162</v>
      </c>
      <c r="AS85">
        <v>0.13416770886400162</v>
      </c>
      <c r="AT85">
        <v>0.13416770886400162</v>
      </c>
      <c r="AU85">
        <v>0.13416770886400162</v>
      </c>
      <c r="AV85">
        <v>0.13416770886400162</v>
      </c>
      <c r="AW85">
        <v>0.13416770886400162</v>
      </c>
      <c r="AX85">
        <v>0.13416770886400162</v>
      </c>
      <c r="AY85">
        <v>0.13416770886400162</v>
      </c>
      <c r="AZ85">
        <v>0.13416770886400162</v>
      </c>
      <c r="BA85">
        <v>0.13416770886400162</v>
      </c>
      <c r="BB85">
        <v>0.13416770886400162</v>
      </c>
      <c r="BC85">
        <v>0.13416770886400162</v>
      </c>
      <c r="BD85">
        <v>0.13416770886400162</v>
      </c>
      <c r="BE85">
        <v>0.13416770886400162</v>
      </c>
      <c r="BF85">
        <v>0.13416770886400162</v>
      </c>
      <c r="BG85">
        <v>0.13416770886400162</v>
      </c>
      <c r="BH85">
        <v>0.13416770886400162</v>
      </c>
      <c r="BI85">
        <v>0.12900494959069339</v>
      </c>
      <c r="BJ85">
        <v>9.9162102660505333E-2</v>
      </c>
      <c r="BK85">
        <v>5.7629564038641772E-2</v>
      </c>
      <c r="BL85">
        <v>1.2619909607966545E-2</v>
      </c>
      <c r="BM85">
        <v>1.5872404118190354E-3</v>
      </c>
      <c r="BN85">
        <v>1.5872404118190354E-3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1.7017969642499353E-4</v>
      </c>
      <c r="BU85">
        <v>2.1536117656413001E-2</v>
      </c>
    </row>
    <row r="86" spans="1:73" x14ac:dyDescent="0.35">
      <c r="A86">
        <v>1245</v>
      </c>
      <c r="B86">
        <v>437.28761717402966</v>
      </c>
      <c r="C86">
        <v>1.7874957346998824E-3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1.5872404118190354E-3</v>
      </c>
      <c r="L86">
        <v>1.5872404118190354E-3</v>
      </c>
      <c r="M86">
        <v>1.5872404118190354E-3</v>
      </c>
      <c r="N86">
        <v>9.8588578305251005E-3</v>
      </c>
      <c r="O86">
        <v>5.0379365767324519E-2</v>
      </c>
      <c r="P86">
        <v>9.6214333518827161E-2</v>
      </c>
      <c r="Q86">
        <v>0.1326601310563281</v>
      </c>
      <c r="R86">
        <v>0.1359552045987015</v>
      </c>
      <c r="S86">
        <v>0.1359552045987015</v>
      </c>
      <c r="T86">
        <v>0.1359552045987015</v>
      </c>
      <c r="U86">
        <v>0.1359552045987015</v>
      </c>
      <c r="V86">
        <v>0.1359552045987015</v>
      </c>
      <c r="W86">
        <v>0.1359552045987015</v>
      </c>
      <c r="X86">
        <v>0.1359552045987015</v>
      </c>
      <c r="Y86">
        <v>0.1359552045987015</v>
      </c>
      <c r="Z86">
        <v>0.1359552045987015</v>
      </c>
      <c r="AA86">
        <v>0.1359552045987015</v>
      </c>
      <c r="AB86">
        <v>0.1359552045987015</v>
      </c>
      <c r="AC86">
        <v>0.1359552045987015</v>
      </c>
      <c r="AD86">
        <v>0.1359552045987015</v>
      </c>
      <c r="AE86">
        <v>0.1359552045987015</v>
      </c>
      <c r="AF86">
        <v>0.1359552045987015</v>
      </c>
      <c r="AG86">
        <v>0.1359552045987015</v>
      </c>
      <c r="AH86">
        <v>0.1359552045987015</v>
      </c>
      <c r="AI86">
        <v>0.1359552045987015</v>
      </c>
      <c r="AJ86">
        <v>0.1359552045987015</v>
      </c>
      <c r="AK86">
        <v>0.1359552045987015</v>
      </c>
      <c r="AL86">
        <v>0.1359552045987015</v>
      </c>
      <c r="AM86">
        <v>0.1359552045987015</v>
      </c>
      <c r="AN86">
        <v>0.1359552045987015</v>
      </c>
      <c r="AO86">
        <v>0.1359552045987015</v>
      </c>
      <c r="AP86">
        <v>0.1359552045987015</v>
      </c>
      <c r="AQ86">
        <v>0.1359552045987015</v>
      </c>
      <c r="AR86">
        <v>0.1359552045987015</v>
      </c>
      <c r="AS86">
        <v>0.1359552045987015</v>
      </c>
      <c r="AT86">
        <v>0.1359552045987015</v>
      </c>
      <c r="AU86">
        <v>0.1359552045987015</v>
      </c>
      <c r="AV86">
        <v>0.1359552045987015</v>
      </c>
      <c r="AW86">
        <v>0.1359552045987015</v>
      </c>
      <c r="AX86">
        <v>0.1359552045987015</v>
      </c>
      <c r="AY86">
        <v>0.1359552045987015</v>
      </c>
      <c r="AZ86">
        <v>0.1359552045987015</v>
      </c>
      <c r="BA86">
        <v>0.1359552045987015</v>
      </c>
      <c r="BB86">
        <v>0.1359552045987015</v>
      </c>
      <c r="BC86">
        <v>0.1359552045987015</v>
      </c>
      <c r="BD86">
        <v>0.1359552045987015</v>
      </c>
      <c r="BE86">
        <v>0.1359552045987015</v>
      </c>
      <c r="BF86">
        <v>0.1359552045987015</v>
      </c>
      <c r="BG86">
        <v>0.1359552045987015</v>
      </c>
      <c r="BH86">
        <v>0.1359552045987015</v>
      </c>
      <c r="BI86">
        <v>0.13079244532539328</v>
      </c>
      <c r="BJ86">
        <v>0.10094959839520522</v>
      </c>
      <c r="BK86">
        <v>5.7629564038641772E-2</v>
      </c>
      <c r="BL86">
        <v>1.2619909607966545E-2</v>
      </c>
      <c r="BM86">
        <v>1.5872404118190354E-3</v>
      </c>
      <c r="BN86">
        <v>1.5872404118190354E-3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1.4033659024030587E-3</v>
      </c>
      <c r="BU86">
        <v>1.0367387517869558E-2</v>
      </c>
    </row>
    <row r="87" spans="1:73" x14ac:dyDescent="0.35">
      <c r="A87">
        <v>1245</v>
      </c>
      <c r="B87">
        <v>418.19746781400596</v>
      </c>
      <c r="C87">
        <v>1.7094611432418635E-3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1.5872404118190354E-3</v>
      </c>
      <c r="L87">
        <v>1.5872404118190354E-3</v>
      </c>
      <c r="M87">
        <v>1.5872404118190354E-3</v>
      </c>
      <c r="N87">
        <v>9.8588578305251005E-3</v>
      </c>
      <c r="O87">
        <v>5.0379365767324519E-2</v>
      </c>
      <c r="P87">
        <v>9.7923794662069019E-2</v>
      </c>
      <c r="Q87">
        <v>0.13436959219956995</v>
      </c>
      <c r="R87">
        <v>0.13766466574194336</v>
      </c>
      <c r="S87">
        <v>0.13766466574194336</v>
      </c>
      <c r="T87">
        <v>0.13766466574194336</v>
      </c>
      <c r="U87">
        <v>0.13766466574194336</v>
      </c>
      <c r="V87">
        <v>0.13766466574194336</v>
      </c>
      <c r="W87">
        <v>0.13766466574194336</v>
      </c>
      <c r="X87">
        <v>0.13766466574194336</v>
      </c>
      <c r="Y87">
        <v>0.13766466574194336</v>
      </c>
      <c r="Z87">
        <v>0.13766466574194336</v>
      </c>
      <c r="AA87">
        <v>0.13766466574194336</v>
      </c>
      <c r="AB87">
        <v>0.13766466574194336</v>
      </c>
      <c r="AC87">
        <v>0.13766466574194336</v>
      </c>
      <c r="AD87">
        <v>0.13766466574194336</v>
      </c>
      <c r="AE87">
        <v>0.13766466574194336</v>
      </c>
      <c r="AF87">
        <v>0.13766466574194336</v>
      </c>
      <c r="AG87">
        <v>0.13766466574194336</v>
      </c>
      <c r="AH87">
        <v>0.13766466574194336</v>
      </c>
      <c r="AI87">
        <v>0.13766466574194336</v>
      </c>
      <c r="AJ87">
        <v>0.13766466574194336</v>
      </c>
      <c r="AK87">
        <v>0.13766466574194336</v>
      </c>
      <c r="AL87">
        <v>0.13766466574194336</v>
      </c>
      <c r="AM87">
        <v>0.13766466574194336</v>
      </c>
      <c r="AN87">
        <v>0.13766466574194336</v>
      </c>
      <c r="AO87">
        <v>0.13766466574194336</v>
      </c>
      <c r="AP87">
        <v>0.13766466574194336</v>
      </c>
      <c r="AQ87">
        <v>0.13766466574194336</v>
      </c>
      <c r="AR87">
        <v>0.13766466574194336</v>
      </c>
      <c r="AS87">
        <v>0.13766466574194336</v>
      </c>
      <c r="AT87">
        <v>0.13766466574194336</v>
      </c>
      <c r="AU87">
        <v>0.13766466574194336</v>
      </c>
      <c r="AV87">
        <v>0.13766466574194336</v>
      </c>
      <c r="AW87">
        <v>0.13766466574194336</v>
      </c>
      <c r="AX87">
        <v>0.13766466574194336</v>
      </c>
      <c r="AY87">
        <v>0.13766466574194336</v>
      </c>
      <c r="AZ87">
        <v>0.13766466574194336</v>
      </c>
      <c r="BA87">
        <v>0.13766466574194336</v>
      </c>
      <c r="BB87">
        <v>0.13766466574194336</v>
      </c>
      <c r="BC87">
        <v>0.13766466574194336</v>
      </c>
      <c r="BD87">
        <v>0.13766466574194336</v>
      </c>
      <c r="BE87">
        <v>0.13766466574194336</v>
      </c>
      <c r="BF87">
        <v>0.13766466574194336</v>
      </c>
      <c r="BG87">
        <v>0.13766466574194336</v>
      </c>
      <c r="BH87">
        <v>0.13766466574194336</v>
      </c>
      <c r="BI87">
        <v>0.13250190646863513</v>
      </c>
      <c r="BJ87">
        <v>0.10265905953844708</v>
      </c>
      <c r="BK87">
        <v>5.7629564038641772E-2</v>
      </c>
      <c r="BL87">
        <v>1.2619909607966545E-2</v>
      </c>
      <c r="BM87">
        <v>1.5872404118190354E-3</v>
      </c>
      <c r="BN87">
        <v>1.5872404118190354E-3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2.6365521083811239E-3</v>
      </c>
      <c r="BU87">
        <v>4.1309802868012557E-3</v>
      </c>
    </row>
    <row r="88" spans="1:73" x14ac:dyDescent="0.35">
      <c r="A88">
        <v>1245</v>
      </c>
      <c r="B88">
        <v>434.66366583011478</v>
      </c>
      <c r="C88">
        <v>1.7767698379420028E-3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1.5872404118190354E-3</v>
      </c>
      <c r="L88">
        <v>1.5872404118190354E-3</v>
      </c>
      <c r="M88">
        <v>1.5872404118190354E-3</v>
      </c>
      <c r="N88">
        <v>9.8588578305251005E-3</v>
      </c>
      <c r="O88">
        <v>5.0379365767324519E-2</v>
      </c>
      <c r="P88">
        <v>9.9700564500011024E-2</v>
      </c>
      <c r="Q88">
        <v>0.13614636203751196</v>
      </c>
      <c r="R88">
        <v>0.13944143557988536</v>
      </c>
      <c r="S88">
        <v>0.13944143557988536</v>
      </c>
      <c r="T88">
        <v>0.13944143557988536</v>
      </c>
      <c r="U88">
        <v>0.13944143557988536</v>
      </c>
      <c r="V88">
        <v>0.13944143557988536</v>
      </c>
      <c r="W88">
        <v>0.13944143557988536</v>
      </c>
      <c r="X88">
        <v>0.13944143557988536</v>
      </c>
      <c r="Y88">
        <v>0.13944143557988536</v>
      </c>
      <c r="Z88">
        <v>0.13944143557988536</v>
      </c>
      <c r="AA88">
        <v>0.13944143557988536</v>
      </c>
      <c r="AB88">
        <v>0.13944143557988536</v>
      </c>
      <c r="AC88">
        <v>0.13944143557988536</v>
      </c>
      <c r="AD88">
        <v>0.13944143557988536</v>
      </c>
      <c r="AE88">
        <v>0.13944143557988536</v>
      </c>
      <c r="AF88">
        <v>0.13944143557988536</v>
      </c>
      <c r="AG88">
        <v>0.13944143557988536</v>
      </c>
      <c r="AH88">
        <v>0.13944143557988536</v>
      </c>
      <c r="AI88">
        <v>0.13944143557988536</v>
      </c>
      <c r="AJ88">
        <v>0.13944143557988536</v>
      </c>
      <c r="AK88">
        <v>0.13944143557988536</v>
      </c>
      <c r="AL88">
        <v>0.13944143557988536</v>
      </c>
      <c r="AM88">
        <v>0.13944143557988536</v>
      </c>
      <c r="AN88">
        <v>0.13944143557988536</v>
      </c>
      <c r="AO88">
        <v>0.13944143557988536</v>
      </c>
      <c r="AP88">
        <v>0.13944143557988536</v>
      </c>
      <c r="AQ88">
        <v>0.13944143557988536</v>
      </c>
      <c r="AR88">
        <v>0.13944143557988536</v>
      </c>
      <c r="AS88">
        <v>0.13944143557988536</v>
      </c>
      <c r="AT88">
        <v>0.13944143557988536</v>
      </c>
      <c r="AU88">
        <v>0.13944143557988536</v>
      </c>
      <c r="AV88">
        <v>0.13944143557988536</v>
      </c>
      <c r="AW88">
        <v>0.13944143557988536</v>
      </c>
      <c r="AX88">
        <v>0.13944143557988536</v>
      </c>
      <c r="AY88">
        <v>0.13944143557988536</v>
      </c>
      <c r="AZ88">
        <v>0.13944143557988536</v>
      </c>
      <c r="BA88">
        <v>0.13944143557988536</v>
      </c>
      <c r="BB88">
        <v>0.13944143557988536</v>
      </c>
      <c r="BC88">
        <v>0.13944143557988536</v>
      </c>
      <c r="BD88">
        <v>0.13944143557988536</v>
      </c>
      <c r="BE88">
        <v>0.13944143557988536</v>
      </c>
      <c r="BF88">
        <v>0.13944143557988536</v>
      </c>
      <c r="BG88">
        <v>0.13944143557988536</v>
      </c>
      <c r="BH88">
        <v>0.13944143557988536</v>
      </c>
      <c r="BI88">
        <v>0.13427867630657714</v>
      </c>
      <c r="BJ88">
        <v>0.10265905953844708</v>
      </c>
      <c r="BK88">
        <v>5.7629564038641772E-2</v>
      </c>
      <c r="BL88">
        <v>1.2619909607966545E-2</v>
      </c>
      <c r="BM88">
        <v>1.5872404118190354E-3</v>
      </c>
      <c r="BN88">
        <v>1.5872404118190354E-3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9.6512642805753612E-3</v>
      </c>
      <c r="BU88">
        <v>2.1988099000841144E-3</v>
      </c>
    </row>
    <row r="89" spans="1:73" x14ac:dyDescent="0.35">
      <c r="A89">
        <v>1245</v>
      </c>
      <c r="B89">
        <v>436.42954723895389</v>
      </c>
      <c r="C89">
        <v>1.7839882117589533E-3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1.5872404118190354E-3</v>
      </c>
      <c r="L89">
        <v>1.5872404118190354E-3</v>
      </c>
      <c r="M89">
        <v>1.5872404118190354E-3</v>
      </c>
      <c r="N89">
        <v>9.8588578305251005E-3</v>
      </c>
      <c r="O89">
        <v>5.216335397908347E-2</v>
      </c>
      <c r="P89">
        <v>0.10148455271176998</v>
      </c>
      <c r="Q89">
        <v>0.13793035024927092</v>
      </c>
      <c r="R89">
        <v>0.14122542379164432</v>
      </c>
      <c r="S89">
        <v>0.14122542379164432</v>
      </c>
      <c r="T89">
        <v>0.14122542379164432</v>
      </c>
      <c r="U89">
        <v>0.14122542379164432</v>
      </c>
      <c r="V89">
        <v>0.14122542379164432</v>
      </c>
      <c r="W89">
        <v>0.14122542379164432</v>
      </c>
      <c r="X89">
        <v>0.14122542379164432</v>
      </c>
      <c r="Y89">
        <v>0.14122542379164432</v>
      </c>
      <c r="Z89">
        <v>0.14122542379164432</v>
      </c>
      <c r="AA89">
        <v>0.14122542379164432</v>
      </c>
      <c r="AB89">
        <v>0.14122542379164432</v>
      </c>
      <c r="AC89">
        <v>0.14122542379164432</v>
      </c>
      <c r="AD89">
        <v>0.14122542379164432</v>
      </c>
      <c r="AE89">
        <v>0.14122542379164432</v>
      </c>
      <c r="AF89">
        <v>0.14122542379164432</v>
      </c>
      <c r="AG89">
        <v>0.14122542379164432</v>
      </c>
      <c r="AH89">
        <v>0.14122542379164432</v>
      </c>
      <c r="AI89">
        <v>0.14122542379164432</v>
      </c>
      <c r="AJ89">
        <v>0.14122542379164432</v>
      </c>
      <c r="AK89">
        <v>0.14122542379164432</v>
      </c>
      <c r="AL89">
        <v>0.14122542379164432</v>
      </c>
      <c r="AM89">
        <v>0.14122542379164432</v>
      </c>
      <c r="AN89">
        <v>0.14122542379164432</v>
      </c>
      <c r="AO89">
        <v>0.14122542379164432</v>
      </c>
      <c r="AP89">
        <v>0.14122542379164432</v>
      </c>
      <c r="AQ89">
        <v>0.14122542379164432</v>
      </c>
      <c r="AR89">
        <v>0.14122542379164432</v>
      </c>
      <c r="AS89">
        <v>0.14122542379164432</v>
      </c>
      <c r="AT89">
        <v>0.14122542379164432</v>
      </c>
      <c r="AU89">
        <v>0.14122542379164432</v>
      </c>
      <c r="AV89">
        <v>0.14122542379164432</v>
      </c>
      <c r="AW89">
        <v>0.14122542379164432</v>
      </c>
      <c r="AX89">
        <v>0.14122542379164432</v>
      </c>
      <c r="AY89">
        <v>0.14122542379164432</v>
      </c>
      <c r="AZ89">
        <v>0.14122542379164432</v>
      </c>
      <c r="BA89">
        <v>0.14122542379164432</v>
      </c>
      <c r="BB89">
        <v>0.14122542379164432</v>
      </c>
      <c r="BC89">
        <v>0.14122542379164432</v>
      </c>
      <c r="BD89">
        <v>0.14122542379164432</v>
      </c>
      <c r="BE89">
        <v>0.14122542379164432</v>
      </c>
      <c r="BF89">
        <v>0.14122542379164432</v>
      </c>
      <c r="BG89">
        <v>0.14122542379164432</v>
      </c>
      <c r="BH89">
        <v>0.14122542379164432</v>
      </c>
      <c r="BI89">
        <v>0.1360626645183361</v>
      </c>
      <c r="BJ89">
        <v>0.10265905953844708</v>
      </c>
      <c r="BK89">
        <v>5.7629564038641772E-2</v>
      </c>
      <c r="BL89">
        <v>1.2619909607966545E-2</v>
      </c>
      <c r="BM89">
        <v>1.5872404118190354E-3</v>
      </c>
      <c r="BN89">
        <v>1.5872404118190354E-3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2.3291158568562231E-2</v>
      </c>
      <c r="BU89">
        <v>2.66639513366973E-4</v>
      </c>
    </row>
    <row r="90" spans="1:73" x14ac:dyDescent="0.35">
      <c r="A90">
        <v>1245</v>
      </c>
      <c r="B90">
        <v>402.24455127867287</v>
      </c>
      <c r="C90">
        <v>1.6442505835484189E-3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1.5872404118190354E-3</v>
      </c>
      <c r="L90">
        <v>1.5872404118190354E-3</v>
      </c>
      <c r="M90">
        <v>1.5872404118190354E-3</v>
      </c>
      <c r="N90">
        <v>9.8588578305251005E-3</v>
      </c>
      <c r="O90">
        <v>5.3807604562631887E-2</v>
      </c>
      <c r="P90">
        <v>0.1031288032953184</v>
      </c>
      <c r="Q90">
        <v>0.13957460083281933</v>
      </c>
      <c r="R90">
        <v>0.14286967437519274</v>
      </c>
      <c r="S90">
        <v>0.14286967437519274</v>
      </c>
      <c r="T90">
        <v>0.14286967437519274</v>
      </c>
      <c r="U90">
        <v>0.14286967437519274</v>
      </c>
      <c r="V90">
        <v>0.14286967437519274</v>
      </c>
      <c r="W90">
        <v>0.14286967437519274</v>
      </c>
      <c r="X90">
        <v>0.14286967437519274</v>
      </c>
      <c r="Y90">
        <v>0.14286967437519274</v>
      </c>
      <c r="Z90">
        <v>0.14286967437519274</v>
      </c>
      <c r="AA90">
        <v>0.14286967437519274</v>
      </c>
      <c r="AB90">
        <v>0.14286967437519274</v>
      </c>
      <c r="AC90">
        <v>0.14286967437519274</v>
      </c>
      <c r="AD90">
        <v>0.14286967437519274</v>
      </c>
      <c r="AE90">
        <v>0.14286967437519274</v>
      </c>
      <c r="AF90">
        <v>0.14286967437519274</v>
      </c>
      <c r="AG90">
        <v>0.14286967437519274</v>
      </c>
      <c r="AH90">
        <v>0.14286967437519274</v>
      </c>
      <c r="AI90">
        <v>0.14286967437519274</v>
      </c>
      <c r="AJ90">
        <v>0.14286967437519274</v>
      </c>
      <c r="AK90">
        <v>0.14286967437519274</v>
      </c>
      <c r="AL90">
        <v>0.14286967437519274</v>
      </c>
      <c r="AM90">
        <v>0.14286967437519274</v>
      </c>
      <c r="AN90">
        <v>0.14286967437519274</v>
      </c>
      <c r="AO90">
        <v>0.14286967437519274</v>
      </c>
      <c r="AP90">
        <v>0.14286967437519274</v>
      </c>
      <c r="AQ90">
        <v>0.14286967437519274</v>
      </c>
      <c r="AR90">
        <v>0.14286967437519274</v>
      </c>
      <c r="AS90">
        <v>0.14286967437519274</v>
      </c>
      <c r="AT90">
        <v>0.14286967437519274</v>
      </c>
      <c r="AU90">
        <v>0.14286967437519274</v>
      </c>
      <c r="AV90">
        <v>0.14286967437519274</v>
      </c>
      <c r="AW90">
        <v>0.14286967437519274</v>
      </c>
      <c r="AX90">
        <v>0.14286967437519274</v>
      </c>
      <c r="AY90">
        <v>0.14286967437519274</v>
      </c>
      <c r="AZ90">
        <v>0.14286967437519274</v>
      </c>
      <c r="BA90">
        <v>0.14286967437519274</v>
      </c>
      <c r="BB90">
        <v>0.14286967437519274</v>
      </c>
      <c r="BC90">
        <v>0.14286967437519274</v>
      </c>
      <c r="BD90">
        <v>0.14286967437519274</v>
      </c>
      <c r="BE90">
        <v>0.14286967437519274</v>
      </c>
      <c r="BF90">
        <v>0.14286967437519274</v>
      </c>
      <c r="BG90">
        <v>0.14286967437519274</v>
      </c>
      <c r="BH90">
        <v>0.14286967437519274</v>
      </c>
      <c r="BI90">
        <v>0.13770691510188451</v>
      </c>
      <c r="BJ90">
        <v>0.10265905953844708</v>
      </c>
      <c r="BK90">
        <v>5.7629564038641772E-2</v>
      </c>
      <c r="BL90">
        <v>1.2619909607966545E-2</v>
      </c>
      <c r="BM90">
        <v>1.5872404118190354E-3</v>
      </c>
      <c r="BN90">
        <v>1.5872404118190354E-3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3.6931052856549115E-2</v>
      </c>
      <c r="BU90">
        <v>0</v>
      </c>
    </row>
    <row r="91" spans="1:73" x14ac:dyDescent="0.35">
      <c r="A91">
        <v>1245</v>
      </c>
      <c r="B91">
        <v>411.75421399646581</v>
      </c>
      <c r="C91">
        <v>1.6831231261928736E-3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1.5872404118190354E-3</v>
      </c>
      <c r="L91">
        <v>1.5872404118190354E-3</v>
      </c>
      <c r="M91">
        <v>1.5872404118190354E-3</v>
      </c>
      <c r="N91">
        <v>9.8588578305251005E-3</v>
      </c>
      <c r="O91">
        <v>5.5490727688824758E-2</v>
      </c>
      <c r="P91">
        <v>0.10481192642151127</v>
      </c>
      <c r="Q91">
        <v>0.1412577239590122</v>
      </c>
      <c r="R91">
        <v>0.14455279750138561</v>
      </c>
      <c r="S91">
        <v>0.14455279750138561</v>
      </c>
      <c r="T91">
        <v>0.14455279750138561</v>
      </c>
      <c r="U91">
        <v>0.14455279750138561</v>
      </c>
      <c r="V91">
        <v>0.14455279750138561</v>
      </c>
      <c r="W91">
        <v>0.14455279750138561</v>
      </c>
      <c r="X91">
        <v>0.14455279750138561</v>
      </c>
      <c r="Y91">
        <v>0.14455279750138561</v>
      </c>
      <c r="Z91">
        <v>0.14455279750138561</v>
      </c>
      <c r="AA91">
        <v>0.14455279750138561</v>
      </c>
      <c r="AB91">
        <v>0.14455279750138561</v>
      </c>
      <c r="AC91">
        <v>0.14455279750138561</v>
      </c>
      <c r="AD91">
        <v>0.14455279750138561</v>
      </c>
      <c r="AE91">
        <v>0.14455279750138561</v>
      </c>
      <c r="AF91">
        <v>0.14455279750138561</v>
      </c>
      <c r="AG91">
        <v>0.14455279750138561</v>
      </c>
      <c r="AH91">
        <v>0.14455279750138561</v>
      </c>
      <c r="AI91">
        <v>0.14455279750138561</v>
      </c>
      <c r="AJ91">
        <v>0.14455279750138561</v>
      </c>
      <c r="AK91">
        <v>0.14455279750138561</v>
      </c>
      <c r="AL91">
        <v>0.14455279750138561</v>
      </c>
      <c r="AM91">
        <v>0.14455279750138561</v>
      </c>
      <c r="AN91">
        <v>0.14455279750138561</v>
      </c>
      <c r="AO91">
        <v>0.14455279750138561</v>
      </c>
      <c r="AP91">
        <v>0.14455279750138561</v>
      </c>
      <c r="AQ91">
        <v>0.14455279750138561</v>
      </c>
      <c r="AR91">
        <v>0.14455279750138561</v>
      </c>
      <c r="AS91">
        <v>0.14455279750138561</v>
      </c>
      <c r="AT91">
        <v>0.14455279750138561</v>
      </c>
      <c r="AU91">
        <v>0.14455279750138561</v>
      </c>
      <c r="AV91">
        <v>0.14455279750138561</v>
      </c>
      <c r="AW91">
        <v>0.14455279750138561</v>
      </c>
      <c r="AX91">
        <v>0.14455279750138561</v>
      </c>
      <c r="AY91">
        <v>0.14455279750138561</v>
      </c>
      <c r="AZ91">
        <v>0.14455279750138561</v>
      </c>
      <c r="BA91">
        <v>0.14455279750138561</v>
      </c>
      <c r="BB91">
        <v>0.14455279750138561</v>
      </c>
      <c r="BC91">
        <v>0.14455279750138561</v>
      </c>
      <c r="BD91">
        <v>0.14455279750138561</v>
      </c>
      <c r="BE91">
        <v>0.14455279750138561</v>
      </c>
      <c r="BF91">
        <v>0.14455279750138561</v>
      </c>
      <c r="BG91">
        <v>0.14455279750138561</v>
      </c>
      <c r="BH91">
        <v>0.14455279750138561</v>
      </c>
      <c r="BI91">
        <v>0.13770691510188451</v>
      </c>
      <c r="BJ91">
        <v>0.10265905953844708</v>
      </c>
      <c r="BK91">
        <v>5.7629564038641772E-2</v>
      </c>
      <c r="BL91">
        <v>1.2619909607966545E-2</v>
      </c>
      <c r="BM91">
        <v>1.5872404118190354E-3</v>
      </c>
      <c r="BN91">
        <v>1.5872404118190354E-3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5.4396945852985573E-2</v>
      </c>
      <c r="BU91">
        <v>0</v>
      </c>
    </row>
    <row r="92" spans="1:73" x14ac:dyDescent="0.35">
      <c r="A92">
        <v>1245</v>
      </c>
      <c r="B92">
        <v>403.99245958357716</v>
      </c>
      <c r="C92">
        <v>1.6513954889080865E-3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1.5872404118190354E-3</v>
      </c>
      <c r="L92">
        <v>1.5872404118190354E-3</v>
      </c>
      <c r="M92">
        <v>1.5872404118190354E-3</v>
      </c>
      <c r="N92">
        <v>9.8588578305251005E-3</v>
      </c>
      <c r="O92">
        <v>5.7142123177732845E-2</v>
      </c>
      <c r="P92">
        <v>0.10646332191041935</v>
      </c>
      <c r="Q92">
        <v>0.14290911944792029</v>
      </c>
      <c r="R92">
        <v>0.14620419299029369</v>
      </c>
      <c r="S92">
        <v>0.14620419299029369</v>
      </c>
      <c r="T92">
        <v>0.14620419299029369</v>
      </c>
      <c r="U92">
        <v>0.14620419299029369</v>
      </c>
      <c r="V92">
        <v>0.14620419299029369</v>
      </c>
      <c r="W92">
        <v>0.14620419299029369</v>
      </c>
      <c r="X92">
        <v>0.14620419299029369</v>
      </c>
      <c r="Y92">
        <v>0.14620419299029369</v>
      </c>
      <c r="Z92">
        <v>0.14620419299029369</v>
      </c>
      <c r="AA92">
        <v>0.14620419299029369</v>
      </c>
      <c r="AB92">
        <v>0.14620419299029369</v>
      </c>
      <c r="AC92">
        <v>0.14620419299029369</v>
      </c>
      <c r="AD92">
        <v>0.14620419299029369</v>
      </c>
      <c r="AE92">
        <v>0.14620419299029369</v>
      </c>
      <c r="AF92">
        <v>0.14620419299029369</v>
      </c>
      <c r="AG92">
        <v>0.14620419299029369</v>
      </c>
      <c r="AH92">
        <v>0.14620419299029369</v>
      </c>
      <c r="AI92">
        <v>0.14620419299029369</v>
      </c>
      <c r="AJ92">
        <v>0.14620419299029369</v>
      </c>
      <c r="AK92">
        <v>0.14620419299029369</v>
      </c>
      <c r="AL92">
        <v>0.14620419299029369</v>
      </c>
      <c r="AM92">
        <v>0.14620419299029369</v>
      </c>
      <c r="AN92">
        <v>0.14620419299029369</v>
      </c>
      <c r="AO92">
        <v>0.14620419299029369</v>
      </c>
      <c r="AP92">
        <v>0.14620419299029369</v>
      </c>
      <c r="AQ92">
        <v>0.14620419299029369</v>
      </c>
      <c r="AR92">
        <v>0.14620419299029369</v>
      </c>
      <c r="AS92">
        <v>0.14620419299029369</v>
      </c>
      <c r="AT92">
        <v>0.14620419299029369</v>
      </c>
      <c r="AU92">
        <v>0.14620419299029369</v>
      </c>
      <c r="AV92">
        <v>0.14620419299029369</v>
      </c>
      <c r="AW92">
        <v>0.14620419299029369</v>
      </c>
      <c r="AX92">
        <v>0.14620419299029369</v>
      </c>
      <c r="AY92">
        <v>0.14620419299029369</v>
      </c>
      <c r="AZ92">
        <v>0.14620419299029369</v>
      </c>
      <c r="BA92">
        <v>0.14620419299029369</v>
      </c>
      <c r="BB92">
        <v>0.14620419299029369</v>
      </c>
      <c r="BC92">
        <v>0.14620419299029369</v>
      </c>
      <c r="BD92">
        <v>0.14620419299029369</v>
      </c>
      <c r="BE92">
        <v>0.14620419299029369</v>
      </c>
      <c r="BF92">
        <v>0.14620419299029369</v>
      </c>
      <c r="BG92">
        <v>0.14620419299029369</v>
      </c>
      <c r="BH92">
        <v>0.14620419299029369</v>
      </c>
      <c r="BI92">
        <v>0.13935831059079259</v>
      </c>
      <c r="BJ92">
        <v>0.10265905953844708</v>
      </c>
      <c r="BK92">
        <v>5.7629564038641772E-2</v>
      </c>
      <c r="BL92">
        <v>1.2619909607966545E-2</v>
      </c>
      <c r="BM92">
        <v>1.5872404118190354E-3</v>
      </c>
      <c r="BN92">
        <v>1.5872404118190354E-3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3.6931052856549115E-2</v>
      </c>
      <c r="BU92">
        <v>0</v>
      </c>
    </row>
    <row r="93" spans="1:73" x14ac:dyDescent="0.35">
      <c r="A93">
        <v>1245</v>
      </c>
      <c r="B93">
        <v>390.91585484864078</v>
      </c>
      <c r="C93">
        <v>1.597942397006898E-3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1.5872404118190354E-3</v>
      </c>
      <c r="L93">
        <v>1.5872404118190354E-3</v>
      </c>
      <c r="M93">
        <v>1.5872404118190354E-3</v>
      </c>
      <c r="N93">
        <v>9.8588578305251005E-3</v>
      </c>
      <c r="O93">
        <v>5.8740065574739743E-2</v>
      </c>
      <c r="P93">
        <v>0.10806126430742626</v>
      </c>
      <c r="Q93">
        <v>0.14450706184492718</v>
      </c>
      <c r="R93">
        <v>0.14780213538730058</v>
      </c>
      <c r="S93">
        <v>0.14780213538730058</v>
      </c>
      <c r="T93">
        <v>0.14780213538730058</v>
      </c>
      <c r="U93">
        <v>0.14780213538730058</v>
      </c>
      <c r="V93">
        <v>0.14780213538730058</v>
      </c>
      <c r="W93">
        <v>0.14780213538730058</v>
      </c>
      <c r="X93">
        <v>0.14780213538730058</v>
      </c>
      <c r="Y93">
        <v>0.14780213538730058</v>
      </c>
      <c r="Z93">
        <v>0.14780213538730058</v>
      </c>
      <c r="AA93">
        <v>0.14780213538730058</v>
      </c>
      <c r="AB93">
        <v>0.14780213538730058</v>
      </c>
      <c r="AC93">
        <v>0.14780213538730058</v>
      </c>
      <c r="AD93">
        <v>0.14780213538730058</v>
      </c>
      <c r="AE93">
        <v>0.14780213538730058</v>
      </c>
      <c r="AF93">
        <v>0.14780213538730058</v>
      </c>
      <c r="AG93">
        <v>0.14780213538730058</v>
      </c>
      <c r="AH93">
        <v>0.14780213538730058</v>
      </c>
      <c r="AI93">
        <v>0.14780213538730058</v>
      </c>
      <c r="AJ93">
        <v>0.14780213538730058</v>
      </c>
      <c r="AK93">
        <v>0.14780213538730058</v>
      </c>
      <c r="AL93">
        <v>0.14780213538730058</v>
      </c>
      <c r="AM93">
        <v>0.14780213538730058</v>
      </c>
      <c r="AN93">
        <v>0.14780213538730058</v>
      </c>
      <c r="AO93">
        <v>0.14780213538730058</v>
      </c>
      <c r="AP93">
        <v>0.14780213538730058</v>
      </c>
      <c r="AQ93">
        <v>0.14780213538730058</v>
      </c>
      <c r="AR93">
        <v>0.14780213538730058</v>
      </c>
      <c r="AS93">
        <v>0.14780213538730058</v>
      </c>
      <c r="AT93">
        <v>0.14780213538730058</v>
      </c>
      <c r="AU93">
        <v>0.14780213538730058</v>
      </c>
      <c r="AV93">
        <v>0.14780213538730058</v>
      </c>
      <c r="AW93">
        <v>0.14780213538730058</v>
      </c>
      <c r="AX93">
        <v>0.14780213538730058</v>
      </c>
      <c r="AY93">
        <v>0.14780213538730058</v>
      </c>
      <c r="AZ93">
        <v>0.14780213538730058</v>
      </c>
      <c r="BA93">
        <v>0.14780213538730058</v>
      </c>
      <c r="BB93">
        <v>0.14780213538730058</v>
      </c>
      <c r="BC93">
        <v>0.14780213538730058</v>
      </c>
      <c r="BD93">
        <v>0.14780213538730058</v>
      </c>
      <c r="BE93">
        <v>0.14780213538730058</v>
      </c>
      <c r="BF93">
        <v>0.14780213538730058</v>
      </c>
      <c r="BG93">
        <v>0.14780213538730058</v>
      </c>
      <c r="BH93">
        <v>0.14780213538730058</v>
      </c>
      <c r="BI93">
        <v>0.14095625298779949</v>
      </c>
      <c r="BJ93">
        <v>0.10265905953844708</v>
      </c>
      <c r="BK93">
        <v>5.7629564038641772E-2</v>
      </c>
      <c r="BL93">
        <v>1.2619909607966545E-2</v>
      </c>
      <c r="BM93">
        <v>1.5872404118190354E-3</v>
      </c>
      <c r="BN93">
        <v>1.5872404118190354E-3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2.3291158568562231E-2</v>
      </c>
      <c r="BU93">
        <v>3.5356727961494139E-4</v>
      </c>
    </row>
    <row r="94" spans="1:73" x14ac:dyDescent="0.35">
      <c r="A94">
        <v>1245</v>
      </c>
      <c r="B94">
        <v>515.71104377989059</v>
      </c>
      <c r="C94">
        <v>2.1080663043959755E-3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1.5872404118190354E-3</v>
      </c>
      <c r="L94">
        <v>1.5872404118190354E-3</v>
      </c>
      <c r="M94">
        <v>1.5872404118190354E-3</v>
      </c>
      <c r="N94">
        <v>9.8588578305251005E-3</v>
      </c>
      <c r="O94">
        <v>5.8740065574739743E-2</v>
      </c>
      <c r="P94">
        <v>0.11016933061182223</v>
      </c>
      <c r="Q94">
        <v>0.14661512814932315</v>
      </c>
      <c r="R94">
        <v>0.14991020169169655</v>
      </c>
      <c r="S94">
        <v>0.14991020169169655</v>
      </c>
      <c r="T94">
        <v>0.14991020169169655</v>
      </c>
      <c r="U94">
        <v>0.14991020169169655</v>
      </c>
      <c r="V94">
        <v>0.14991020169169655</v>
      </c>
      <c r="W94">
        <v>0.14991020169169655</v>
      </c>
      <c r="X94">
        <v>0.14991020169169655</v>
      </c>
      <c r="Y94">
        <v>0.14991020169169655</v>
      </c>
      <c r="Z94">
        <v>0.14991020169169655</v>
      </c>
      <c r="AA94">
        <v>0.14991020169169655</v>
      </c>
      <c r="AB94">
        <v>0.14991020169169655</v>
      </c>
      <c r="AC94">
        <v>0.14991020169169655</v>
      </c>
      <c r="AD94">
        <v>0.14991020169169655</v>
      </c>
      <c r="AE94">
        <v>0.14991020169169655</v>
      </c>
      <c r="AF94">
        <v>0.14991020169169655</v>
      </c>
      <c r="AG94">
        <v>0.14991020169169655</v>
      </c>
      <c r="AH94">
        <v>0.14991020169169655</v>
      </c>
      <c r="AI94">
        <v>0.14991020169169655</v>
      </c>
      <c r="AJ94">
        <v>0.14991020169169655</v>
      </c>
      <c r="AK94">
        <v>0.14991020169169655</v>
      </c>
      <c r="AL94">
        <v>0.14991020169169655</v>
      </c>
      <c r="AM94">
        <v>0.14991020169169655</v>
      </c>
      <c r="AN94">
        <v>0.14991020169169655</v>
      </c>
      <c r="AO94">
        <v>0.14991020169169655</v>
      </c>
      <c r="AP94">
        <v>0.14991020169169655</v>
      </c>
      <c r="AQ94">
        <v>0.14991020169169655</v>
      </c>
      <c r="AR94">
        <v>0.14991020169169655</v>
      </c>
      <c r="AS94">
        <v>0.14991020169169655</v>
      </c>
      <c r="AT94">
        <v>0.14991020169169655</v>
      </c>
      <c r="AU94">
        <v>0.14991020169169655</v>
      </c>
      <c r="AV94">
        <v>0.14991020169169655</v>
      </c>
      <c r="AW94">
        <v>0.14991020169169655</v>
      </c>
      <c r="AX94">
        <v>0.14991020169169655</v>
      </c>
      <c r="AY94">
        <v>0.14991020169169655</v>
      </c>
      <c r="AZ94">
        <v>0.14991020169169655</v>
      </c>
      <c r="BA94">
        <v>0.14991020169169655</v>
      </c>
      <c r="BB94">
        <v>0.14991020169169655</v>
      </c>
      <c r="BC94">
        <v>0.14991020169169655</v>
      </c>
      <c r="BD94">
        <v>0.14991020169169655</v>
      </c>
      <c r="BE94">
        <v>0.14991020169169655</v>
      </c>
      <c r="BF94">
        <v>0.14991020169169655</v>
      </c>
      <c r="BG94">
        <v>0.14991020169169655</v>
      </c>
      <c r="BH94">
        <v>0.14991020169169655</v>
      </c>
      <c r="BI94">
        <v>0.14306431929219546</v>
      </c>
      <c r="BJ94">
        <v>0.10265905953844708</v>
      </c>
      <c r="BK94">
        <v>5.7629564038641772E-2</v>
      </c>
      <c r="BL94">
        <v>1.2619909607966545E-2</v>
      </c>
      <c r="BM94">
        <v>1.5872404118190354E-3</v>
      </c>
      <c r="BN94">
        <v>1.5872404118190354E-3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9.6512642805753612E-3</v>
      </c>
      <c r="BU94">
        <v>2.915649015955174E-3</v>
      </c>
    </row>
    <row r="95" spans="1:73" x14ac:dyDescent="0.35">
      <c r="A95">
        <v>1245</v>
      </c>
      <c r="B95">
        <v>494.9989836303867</v>
      </c>
      <c r="C95">
        <v>2.0234018462223255E-3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1.5872404118190354E-3</v>
      </c>
      <c r="L95">
        <v>1.5872404118190354E-3</v>
      </c>
      <c r="M95">
        <v>1.5872404118190354E-3</v>
      </c>
      <c r="N95">
        <v>9.8588578305251005E-3</v>
      </c>
      <c r="O95">
        <v>5.8740065574739743E-2</v>
      </c>
      <c r="P95">
        <v>0.11219273245804455</v>
      </c>
      <c r="Q95">
        <v>0.14863852999554547</v>
      </c>
      <c r="R95">
        <v>0.15193360353791888</v>
      </c>
      <c r="S95">
        <v>0.15193360353791888</v>
      </c>
      <c r="T95">
        <v>0.15193360353791888</v>
      </c>
      <c r="U95">
        <v>0.15193360353791888</v>
      </c>
      <c r="V95">
        <v>0.15193360353791888</v>
      </c>
      <c r="W95">
        <v>0.15193360353791888</v>
      </c>
      <c r="X95">
        <v>0.15193360353791888</v>
      </c>
      <c r="Y95">
        <v>0.15193360353791888</v>
      </c>
      <c r="Z95">
        <v>0.15193360353791888</v>
      </c>
      <c r="AA95">
        <v>0.15193360353791888</v>
      </c>
      <c r="AB95">
        <v>0.15193360353791888</v>
      </c>
      <c r="AC95">
        <v>0.15193360353791888</v>
      </c>
      <c r="AD95">
        <v>0.15193360353791888</v>
      </c>
      <c r="AE95">
        <v>0.15193360353791888</v>
      </c>
      <c r="AF95">
        <v>0.15193360353791888</v>
      </c>
      <c r="AG95">
        <v>0.15193360353791888</v>
      </c>
      <c r="AH95">
        <v>0.15193360353791888</v>
      </c>
      <c r="AI95">
        <v>0.15193360353791888</v>
      </c>
      <c r="AJ95">
        <v>0.15193360353791888</v>
      </c>
      <c r="AK95">
        <v>0.15193360353791888</v>
      </c>
      <c r="AL95">
        <v>0.15193360353791888</v>
      </c>
      <c r="AM95">
        <v>0.15193360353791888</v>
      </c>
      <c r="AN95">
        <v>0.15193360353791888</v>
      </c>
      <c r="AO95">
        <v>0.15193360353791888</v>
      </c>
      <c r="AP95">
        <v>0.15193360353791888</v>
      </c>
      <c r="AQ95">
        <v>0.15193360353791888</v>
      </c>
      <c r="AR95">
        <v>0.15193360353791888</v>
      </c>
      <c r="AS95">
        <v>0.15193360353791888</v>
      </c>
      <c r="AT95">
        <v>0.15193360353791888</v>
      </c>
      <c r="AU95">
        <v>0.15193360353791888</v>
      </c>
      <c r="AV95">
        <v>0.15193360353791888</v>
      </c>
      <c r="AW95">
        <v>0.15193360353791888</v>
      </c>
      <c r="AX95">
        <v>0.15193360353791888</v>
      </c>
      <c r="AY95">
        <v>0.15193360353791888</v>
      </c>
      <c r="AZ95">
        <v>0.15193360353791888</v>
      </c>
      <c r="BA95">
        <v>0.15193360353791888</v>
      </c>
      <c r="BB95">
        <v>0.15193360353791888</v>
      </c>
      <c r="BC95">
        <v>0.15193360353791888</v>
      </c>
      <c r="BD95">
        <v>0.15193360353791888</v>
      </c>
      <c r="BE95">
        <v>0.15193360353791888</v>
      </c>
      <c r="BF95">
        <v>0.15193360353791888</v>
      </c>
      <c r="BG95">
        <v>0.15193360353791888</v>
      </c>
      <c r="BH95">
        <v>0.15193360353791888</v>
      </c>
      <c r="BI95">
        <v>0.14508772113841778</v>
      </c>
      <c r="BJ95">
        <v>0.1046824613846694</v>
      </c>
      <c r="BK95">
        <v>5.7629564038641772E-2</v>
      </c>
      <c r="BL95">
        <v>1.2619909607966545E-2</v>
      </c>
      <c r="BM95">
        <v>1.5872404118190354E-3</v>
      </c>
      <c r="BN95">
        <v>1.5872404118190354E-3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2.6365521083811239E-3</v>
      </c>
      <c r="BU95">
        <v>5.4777307522954066E-3</v>
      </c>
    </row>
    <row r="96" spans="1:73" x14ac:dyDescent="0.35">
      <c r="A96">
        <v>1245</v>
      </c>
      <c r="B96">
        <v>500.54319646592842</v>
      </c>
      <c r="C96">
        <v>2.046064863437046E-3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1.5872404118190354E-3</v>
      </c>
      <c r="L96">
        <v>1.5872404118190354E-3</v>
      </c>
      <c r="M96">
        <v>1.5872404118190354E-3</v>
      </c>
      <c r="N96">
        <v>9.8588578305251005E-3</v>
      </c>
      <c r="O96">
        <v>5.8740065574739743E-2</v>
      </c>
      <c r="P96">
        <v>0.11219273245804455</v>
      </c>
      <c r="Q96">
        <v>0.15068459485898253</v>
      </c>
      <c r="R96">
        <v>0.15397966840135593</v>
      </c>
      <c r="S96">
        <v>0.15397966840135593</v>
      </c>
      <c r="T96">
        <v>0.15397966840135593</v>
      </c>
      <c r="U96">
        <v>0.15397966840135593</v>
      </c>
      <c r="V96">
        <v>0.15397966840135593</v>
      </c>
      <c r="W96">
        <v>0.15397966840135593</v>
      </c>
      <c r="X96">
        <v>0.15397966840135593</v>
      </c>
      <c r="Y96">
        <v>0.15397966840135593</v>
      </c>
      <c r="Z96">
        <v>0.15397966840135593</v>
      </c>
      <c r="AA96">
        <v>0.15397966840135593</v>
      </c>
      <c r="AB96">
        <v>0.15397966840135593</v>
      </c>
      <c r="AC96">
        <v>0.15397966840135593</v>
      </c>
      <c r="AD96">
        <v>0.15397966840135593</v>
      </c>
      <c r="AE96">
        <v>0.15397966840135593</v>
      </c>
      <c r="AF96">
        <v>0.15397966840135593</v>
      </c>
      <c r="AG96">
        <v>0.15397966840135593</v>
      </c>
      <c r="AH96">
        <v>0.15397966840135593</v>
      </c>
      <c r="AI96">
        <v>0.15397966840135593</v>
      </c>
      <c r="AJ96">
        <v>0.15397966840135593</v>
      </c>
      <c r="AK96">
        <v>0.15397966840135593</v>
      </c>
      <c r="AL96">
        <v>0.15397966840135593</v>
      </c>
      <c r="AM96">
        <v>0.15397966840135593</v>
      </c>
      <c r="AN96">
        <v>0.15397966840135593</v>
      </c>
      <c r="AO96">
        <v>0.15397966840135593</v>
      </c>
      <c r="AP96">
        <v>0.15397966840135593</v>
      </c>
      <c r="AQ96">
        <v>0.15397966840135593</v>
      </c>
      <c r="AR96">
        <v>0.15397966840135593</v>
      </c>
      <c r="AS96">
        <v>0.15397966840135593</v>
      </c>
      <c r="AT96">
        <v>0.15397966840135593</v>
      </c>
      <c r="AU96">
        <v>0.15397966840135593</v>
      </c>
      <c r="AV96">
        <v>0.15397966840135593</v>
      </c>
      <c r="AW96">
        <v>0.15397966840135593</v>
      </c>
      <c r="AX96">
        <v>0.15397966840135593</v>
      </c>
      <c r="AY96">
        <v>0.15397966840135593</v>
      </c>
      <c r="AZ96">
        <v>0.15397966840135593</v>
      </c>
      <c r="BA96">
        <v>0.15397966840135593</v>
      </c>
      <c r="BB96">
        <v>0.15397966840135593</v>
      </c>
      <c r="BC96">
        <v>0.15397966840135593</v>
      </c>
      <c r="BD96">
        <v>0.15397966840135593</v>
      </c>
      <c r="BE96">
        <v>0.15397966840135593</v>
      </c>
      <c r="BF96">
        <v>0.15397966840135593</v>
      </c>
      <c r="BG96">
        <v>0.15397966840135593</v>
      </c>
      <c r="BH96">
        <v>0.15397966840135593</v>
      </c>
      <c r="BI96">
        <v>0.14713378600185484</v>
      </c>
      <c r="BJ96">
        <v>0.10672852624810644</v>
      </c>
      <c r="BK96">
        <v>5.7629564038641772E-2</v>
      </c>
      <c r="BL96">
        <v>1.2619909607966545E-2</v>
      </c>
      <c r="BM96">
        <v>1.5872404118190354E-3</v>
      </c>
      <c r="BN96">
        <v>1.5872404118190354E-3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1.4033659024030587E-3</v>
      </c>
      <c r="BU96">
        <v>1.3892608090087577E-2</v>
      </c>
    </row>
    <row r="97" spans="1:73" x14ac:dyDescent="0.35">
      <c r="A97">
        <v>1245</v>
      </c>
      <c r="B97">
        <v>494.78409962675693</v>
      </c>
      <c r="C97">
        <v>2.0225234672679301E-3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1.5872404118190354E-3</v>
      </c>
      <c r="L97">
        <v>1.5872404118190354E-3</v>
      </c>
      <c r="M97">
        <v>1.5872404118190354E-3</v>
      </c>
      <c r="N97">
        <v>9.8588578305251005E-3</v>
      </c>
      <c r="O97">
        <v>5.8740065574739743E-2</v>
      </c>
      <c r="P97">
        <v>0.11219273245804455</v>
      </c>
      <c r="Q97">
        <v>0.15270711832625045</v>
      </c>
      <c r="R97">
        <v>0.15600219186862385</v>
      </c>
      <c r="S97">
        <v>0.15600219186862385</v>
      </c>
      <c r="T97">
        <v>0.15600219186862385</v>
      </c>
      <c r="U97">
        <v>0.15600219186862385</v>
      </c>
      <c r="V97">
        <v>0.15600219186862385</v>
      </c>
      <c r="W97">
        <v>0.15600219186862385</v>
      </c>
      <c r="X97">
        <v>0.15600219186862385</v>
      </c>
      <c r="Y97">
        <v>0.15600219186862385</v>
      </c>
      <c r="Z97">
        <v>0.15600219186862385</v>
      </c>
      <c r="AA97">
        <v>0.15600219186862385</v>
      </c>
      <c r="AB97">
        <v>0.15600219186862385</v>
      </c>
      <c r="AC97">
        <v>0.15600219186862385</v>
      </c>
      <c r="AD97">
        <v>0.15600219186862385</v>
      </c>
      <c r="AE97">
        <v>0.15600219186862385</v>
      </c>
      <c r="AF97">
        <v>0.15600219186862385</v>
      </c>
      <c r="AG97">
        <v>0.15600219186862385</v>
      </c>
      <c r="AH97">
        <v>0.15600219186862385</v>
      </c>
      <c r="AI97">
        <v>0.15600219186862385</v>
      </c>
      <c r="AJ97">
        <v>0.15600219186862385</v>
      </c>
      <c r="AK97">
        <v>0.15600219186862385</v>
      </c>
      <c r="AL97">
        <v>0.15600219186862385</v>
      </c>
      <c r="AM97">
        <v>0.15600219186862385</v>
      </c>
      <c r="AN97">
        <v>0.15600219186862385</v>
      </c>
      <c r="AO97">
        <v>0.15600219186862385</v>
      </c>
      <c r="AP97">
        <v>0.15600219186862385</v>
      </c>
      <c r="AQ97">
        <v>0.15600219186862385</v>
      </c>
      <c r="AR97">
        <v>0.15600219186862385</v>
      </c>
      <c r="AS97">
        <v>0.15600219186862385</v>
      </c>
      <c r="AT97">
        <v>0.15600219186862385</v>
      </c>
      <c r="AU97">
        <v>0.15600219186862385</v>
      </c>
      <c r="AV97">
        <v>0.15600219186862385</v>
      </c>
      <c r="AW97">
        <v>0.15600219186862385</v>
      </c>
      <c r="AX97">
        <v>0.15600219186862385</v>
      </c>
      <c r="AY97">
        <v>0.15600219186862385</v>
      </c>
      <c r="AZ97">
        <v>0.15600219186862385</v>
      </c>
      <c r="BA97">
        <v>0.15600219186862385</v>
      </c>
      <c r="BB97">
        <v>0.15600219186862385</v>
      </c>
      <c r="BC97">
        <v>0.15600219186862385</v>
      </c>
      <c r="BD97">
        <v>0.15600219186862385</v>
      </c>
      <c r="BE97">
        <v>0.15600219186862385</v>
      </c>
      <c r="BF97">
        <v>0.15600219186862385</v>
      </c>
      <c r="BG97">
        <v>0.15600219186862385</v>
      </c>
      <c r="BH97">
        <v>0.15600219186862385</v>
      </c>
      <c r="BI97">
        <v>0.14915630946912276</v>
      </c>
      <c r="BJ97">
        <v>0.10875104971537437</v>
      </c>
      <c r="BK97">
        <v>5.9652087505909702E-2</v>
      </c>
      <c r="BL97">
        <v>1.2619909607966545E-2</v>
      </c>
      <c r="BM97">
        <v>1.5872404118190354E-3</v>
      </c>
      <c r="BN97">
        <v>1.5872404118190354E-3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1.7017969642499353E-4</v>
      </c>
      <c r="BU97">
        <v>2.9014337039843713E-2</v>
      </c>
    </row>
    <row r="98" spans="1:73" x14ac:dyDescent="0.35">
      <c r="A98">
        <v>1245</v>
      </c>
      <c r="B98">
        <v>507.86343260197441</v>
      </c>
      <c r="C98">
        <v>2.0759877113666063E-3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1.5872404118190354E-3</v>
      </c>
      <c r="L98">
        <v>1.5872404118190354E-3</v>
      </c>
      <c r="M98">
        <v>1.5872404118190354E-3</v>
      </c>
      <c r="N98">
        <v>9.8588578305251005E-3</v>
      </c>
      <c r="O98">
        <v>5.8740065574739743E-2</v>
      </c>
      <c r="P98">
        <v>0.11219273245804455</v>
      </c>
      <c r="Q98">
        <v>0.15478310603761705</v>
      </c>
      <c r="R98">
        <v>0.15807817957999046</v>
      </c>
      <c r="S98">
        <v>0.15807817957999046</v>
      </c>
      <c r="T98">
        <v>0.15807817957999046</v>
      </c>
      <c r="U98">
        <v>0.15807817957999046</v>
      </c>
      <c r="V98">
        <v>0.15807817957999046</v>
      </c>
      <c r="W98">
        <v>0.15807817957999046</v>
      </c>
      <c r="X98">
        <v>0.15807817957999046</v>
      </c>
      <c r="Y98">
        <v>0.15807817957999046</v>
      </c>
      <c r="Z98">
        <v>0.15807817957999046</v>
      </c>
      <c r="AA98">
        <v>0.15807817957999046</v>
      </c>
      <c r="AB98">
        <v>0.15807817957999046</v>
      </c>
      <c r="AC98">
        <v>0.15807817957999046</v>
      </c>
      <c r="AD98">
        <v>0.15807817957999046</v>
      </c>
      <c r="AE98">
        <v>0.15807817957999046</v>
      </c>
      <c r="AF98">
        <v>0.15807817957999046</v>
      </c>
      <c r="AG98">
        <v>0.15807817957999046</v>
      </c>
      <c r="AH98">
        <v>0.15807817957999046</v>
      </c>
      <c r="AI98">
        <v>0.15807817957999046</v>
      </c>
      <c r="AJ98">
        <v>0.15807817957999046</v>
      </c>
      <c r="AK98">
        <v>0.15807817957999046</v>
      </c>
      <c r="AL98">
        <v>0.15807817957999046</v>
      </c>
      <c r="AM98">
        <v>0.15807817957999046</v>
      </c>
      <c r="AN98">
        <v>0.15807817957999046</v>
      </c>
      <c r="AO98">
        <v>0.15807817957999046</v>
      </c>
      <c r="AP98">
        <v>0.15807817957999046</v>
      </c>
      <c r="AQ98">
        <v>0.15807817957999046</v>
      </c>
      <c r="AR98">
        <v>0.15807817957999046</v>
      </c>
      <c r="AS98">
        <v>0.15807817957999046</v>
      </c>
      <c r="AT98">
        <v>0.15807817957999046</v>
      </c>
      <c r="AU98">
        <v>0.15807817957999046</v>
      </c>
      <c r="AV98">
        <v>0.15807817957999046</v>
      </c>
      <c r="AW98">
        <v>0.15807817957999046</v>
      </c>
      <c r="AX98">
        <v>0.15807817957999046</v>
      </c>
      <c r="AY98">
        <v>0.15807817957999046</v>
      </c>
      <c r="AZ98">
        <v>0.15807817957999046</v>
      </c>
      <c r="BA98">
        <v>0.15807817957999046</v>
      </c>
      <c r="BB98">
        <v>0.15807817957999046</v>
      </c>
      <c r="BC98">
        <v>0.15807817957999046</v>
      </c>
      <c r="BD98">
        <v>0.15807817957999046</v>
      </c>
      <c r="BE98">
        <v>0.15807817957999046</v>
      </c>
      <c r="BF98">
        <v>0.15807817957999046</v>
      </c>
      <c r="BG98">
        <v>0.15807817957999046</v>
      </c>
      <c r="BH98">
        <v>0.15807817957999046</v>
      </c>
      <c r="BI98">
        <v>0.15123229718048936</v>
      </c>
      <c r="BJ98">
        <v>0.11082703742674098</v>
      </c>
      <c r="BK98">
        <v>6.1728075217276308E-2</v>
      </c>
      <c r="BL98">
        <v>1.2619909607966545E-2</v>
      </c>
      <c r="BM98">
        <v>1.5872404118190354E-3</v>
      </c>
      <c r="BN98">
        <v>1.5872404118190354E-3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4.4136065989599849E-2</v>
      </c>
    </row>
    <row r="99" spans="1:73" x14ac:dyDescent="0.35">
      <c r="A99">
        <v>1245</v>
      </c>
      <c r="B99">
        <v>514.34034041173197</v>
      </c>
      <c r="C99">
        <v>2.1024632954657059E-3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1.5872404118190354E-3</v>
      </c>
      <c r="L99">
        <v>1.5872404118190354E-3</v>
      </c>
      <c r="M99">
        <v>1.5872404118190354E-3</v>
      </c>
      <c r="N99">
        <v>9.8588578305251005E-3</v>
      </c>
      <c r="O99">
        <v>5.8740065574739743E-2</v>
      </c>
      <c r="P99">
        <v>0.11219273245804455</v>
      </c>
      <c r="Q99">
        <v>0.15478310603761705</v>
      </c>
      <c r="R99">
        <v>0.16018064287545616</v>
      </c>
      <c r="S99">
        <v>0.16018064287545616</v>
      </c>
      <c r="T99">
        <v>0.16018064287545616</v>
      </c>
      <c r="U99">
        <v>0.16018064287545616</v>
      </c>
      <c r="V99">
        <v>0.16018064287545616</v>
      </c>
      <c r="W99">
        <v>0.16018064287545616</v>
      </c>
      <c r="X99">
        <v>0.16018064287545616</v>
      </c>
      <c r="Y99">
        <v>0.16018064287545616</v>
      </c>
      <c r="Z99">
        <v>0.16018064287545616</v>
      </c>
      <c r="AA99">
        <v>0.16018064287545616</v>
      </c>
      <c r="AB99">
        <v>0.16018064287545616</v>
      </c>
      <c r="AC99">
        <v>0.16018064287545616</v>
      </c>
      <c r="AD99">
        <v>0.16018064287545616</v>
      </c>
      <c r="AE99">
        <v>0.16018064287545616</v>
      </c>
      <c r="AF99">
        <v>0.16018064287545616</v>
      </c>
      <c r="AG99">
        <v>0.16018064287545616</v>
      </c>
      <c r="AH99">
        <v>0.16018064287545616</v>
      </c>
      <c r="AI99">
        <v>0.16018064287545616</v>
      </c>
      <c r="AJ99">
        <v>0.16018064287545616</v>
      </c>
      <c r="AK99">
        <v>0.16018064287545616</v>
      </c>
      <c r="AL99">
        <v>0.16018064287545616</v>
      </c>
      <c r="AM99">
        <v>0.16018064287545616</v>
      </c>
      <c r="AN99">
        <v>0.16018064287545616</v>
      </c>
      <c r="AO99">
        <v>0.16018064287545616</v>
      </c>
      <c r="AP99">
        <v>0.16018064287545616</v>
      </c>
      <c r="AQ99">
        <v>0.16018064287545616</v>
      </c>
      <c r="AR99">
        <v>0.16018064287545616</v>
      </c>
      <c r="AS99">
        <v>0.16018064287545616</v>
      </c>
      <c r="AT99">
        <v>0.16018064287545616</v>
      </c>
      <c r="AU99">
        <v>0.16018064287545616</v>
      </c>
      <c r="AV99">
        <v>0.16018064287545616</v>
      </c>
      <c r="AW99">
        <v>0.16018064287545616</v>
      </c>
      <c r="AX99">
        <v>0.16018064287545616</v>
      </c>
      <c r="AY99">
        <v>0.16018064287545616</v>
      </c>
      <c r="AZ99">
        <v>0.16018064287545616</v>
      </c>
      <c r="BA99">
        <v>0.16018064287545616</v>
      </c>
      <c r="BB99">
        <v>0.16018064287545616</v>
      </c>
      <c r="BC99">
        <v>0.16018064287545616</v>
      </c>
      <c r="BD99">
        <v>0.16018064287545616</v>
      </c>
      <c r="BE99">
        <v>0.16018064287545616</v>
      </c>
      <c r="BF99">
        <v>0.16018064287545616</v>
      </c>
      <c r="BG99">
        <v>0.16018064287545616</v>
      </c>
      <c r="BH99">
        <v>0.16018064287545616</v>
      </c>
      <c r="BI99">
        <v>0.15333476047595507</v>
      </c>
      <c r="BJ99">
        <v>0.11292950072220669</v>
      </c>
      <c r="BK99">
        <v>6.3830538512742008E-2</v>
      </c>
      <c r="BL99">
        <v>1.2619909607966545E-2</v>
      </c>
      <c r="BM99">
        <v>1.5872404118190354E-3</v>
      </c>
      <c r="BN99">
        <v>1.5872404118190354E-3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6.184117807926566E-2</v>
      </c>
    </row>
    <row r="100" spans="1:73" x14ac:dyDescent="0.35">
      <c r="A100">
        <v>1245</v>
      </c>
      <c r="B100">
        <v>512.99493033321846</v>
      </c>
      <c r="C100">
        <v>2.0969636776345247E-3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1.5872404118190354E-3</v>
      </c>
      <c r="L100">
        <v>1.5872404118190354E-3</v>
      </c>
      <c r="M100">
        <v>1.5872404118190354E-3</v>
      </c>
      <c r="N100">
        <v>9.8588578305251005E-3</v>
      </c>
      <c r="O100">
        <v>5.8740065574739743E-2</v>
      </c>
      <c r="P100">
        <v>0.11219273245804455</v>
      </c>
      <c r="Q100">
        <v>0.15688006971525156</v>
      </c>
      <c r="R100">
        <v>0.16227760655309068</v>
      </c>
      <c r="S100">
        <v>0.16227760655309068</v>
      </c>
      <c r="T100">
        <v>0.16227760655309068</v>
      </c>
      <c r="U100">
        <v>0.16227760655309068</v>
      </c>
      <c r="V100">
        <v>0.16227760655309068</v>
      </c>
      <c r="W100">
        <v>0.16227760655309068</v>
      </c>
      <c r="X100">
        <v>0.16227760655309068</v>
      </c>
      <c r="Y100">
        <v>0.16227760655309068</v>
      </c>
      <c r="Z100">
        <v>0.16227760655309068</v>
      </c>
      <c r="AA100">
        <v>0.16227760655309068</v>
      </c>
      <c r="AB100">
        <v>0.16227760655309068</v>
      </c>
      <c r="AC100">
        <v>0.16227760655309068</v>
      </c>
      <c r="AD100">
        <v>0.16227760655309068</v>
      </c>
      <c r="AE100">
        <v>0.16227760655309068</v>
      </c>
      <c r="AF100">
        <v>0.16227760655309068</v>
      </c>
      <c r="AG100">
        <v>0.16227760655309068</v>
      </c>
      <c r="AH100">
        <v>0.16227760655309068</v>
      </c>
      <c r="AI100">
        <v>0.16227760655309068</v>
      </c>
      <c r="AJ100">
        <v>0.16227760655309068</v>
      </c>
      <c r="AK100">
        <v>0.16227760655309068</v>
      </c>
      <c r="AL100">
        <v>0.16227760655309068</v>
      </c>
      <c r="AM100">
        <v>0.16227760655309068</v>
      </c>
      <c r="AN100">
        <v>0.16227760655309068</v>
      </c>
      <c r="AO100">
        <v>0.16227760655309068</v>
      </c>
      <c r="AP100">
        <v>0.16227760655309068</v>
      </c>
      <c r="AQ100">
        <v>0.16227760655309068</v>
      </c>
      <c r="AR100">
        <v>0.16227760655309068</v>
      </c>
      <c r="AS100">
        <v>0.16227760655309068</v>
      </c>
      <c r="AT100">
        <v>0.16227760655309068</v>
      </c>
      <c r="AU100">
        <v>0.16227760655309068</v>
      </c>
      <c r="AV100">
        <v>0.16227760655309068</v>
      </c>
      <c r="AW100">
        <v>0.16227760655309068</v>
      </c>
      <c r="AX100">
        <v>0.16227760655309068</v>
      </c>
      <c r="AY100">
        <v>0.16227760655309068</v>
      </c>
      <c r="AZ100">
        <v>0.16227760655309068</v>
      </c>
      <c r="BA100">
        <v>0.16227760655309068</v>
      </c>
      <c r="BB100">
        <v>0.16227760655309068</v>
      </c>
      <c r="BC100">
        <v>0.16227760655309068</v>
      </c>
      <c r="BD100">
        <v>0.16227760655309068</v>
      </c>
      <c r="BE100">
        <v>0.16227760655309068</v>
      </c>
      <c r="BF100">
        <v>0.16227760655309068</v>
      </c>
      <c r="BG100">
        <v>0.16227760655309068</v>
      </c>
      <c r="BH100">
        <v>0.16227760655309068</v>
      </c>
      <c r="BI100">
        <v>0.15543172415358958</v>
      </c>
      <c r="BJ100">
        <v>0.11502646439984121</v>
      </c>
      <c r="BK100">
        <v>6.5927502190376533E-2</v>
      </c>
      <c r="BL100">
        <v>1.2619909607966545E-2</v>
      </c>
      <c r="BM100">
        <v>1.5872404118190354E-3</v>
      </c>
      <c r="BN100">
        <v>1.5872404118190354E-3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4.4136065989599821E-2</v>
      </c>
    </row>
    <row r="101" spans="1:73" x14ac:dyDescent="0.35">
      <c r="A101">
        <v>1245</v>
      </c>
      <c r="B101">
        <v>497.70997973120893</v>
      </c>
      <c r="C101">
        <v>2.0344835548659966E-3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1.5872404118190354E-3</v>
      </c>
      <c r="L101">
        <v>1.5872404118190354E-3</v>
      </c>
      <c r="M101">
        <v>1.5872404118190354E-3</v>
      </c>
      <c r="N101">
        <v>9.8588578305251005E-3</v>
      </c>
      <c r="O101">
        <v>5.8740065574739743E-2</v>
      </c>
      <c r="P101">
        <v>0.11219273245804455</v>
      </c>
      <c r="Q101">
        <v>0.15891455327011755</v>
      </c>
      <c r="R101">
        <v>0.16431209010795667</v>
      </c>
      <c r="S101">
        <v>0.16431209010795667</v>
      </c>
      <c r="T101">
        <v>0.16431209010795667</v>
      </c>
      <c r="U101">
        <v>0.16431209010795667</v>
      </c>
      <c r="V101">
        <v>0.16431209010795667</v>
      </c>
      <c r="W101">
        <v>0.16431209010795667</v>
      </c>
      <c r="X101">
        <v>0.16431209010795667</v>
      </c>
      <c r="Y101">
        <v>0.16431209010795667</v>
      </c>
      <c r="Z101">
        <v>0.16431209010795667</v>
      </c>
      <c r="AA101">
        <v>0.16431209010795667</v>
      </c>
      <c r="AB101">
        <v>0.16431209010795667</v>
      </c>
      <c r="AC101">
        <v>0.16431209010795667</v>
      </c>
      <c r="AD101">
        <v>0.16431209010795667</v>
      </c>
      <c r="AE101">
        <v>0.16431209010795667</v>
      </c>
      <c r="AF101">
        <v>0.16431209010795667</v>
      </c>
      <c r="AG101">
        <v>0.16431209010795667</v>
      </c>
      <c r="AH101">
        <v>0.16431209010795667</v>
      </c>
      <c r="AI101">
        <v>0.16431209010795667</v>
      </c>
      <c r="AJ101">
        <v>0.16431209010795667</v>
      </c>
      <c r="AK101">
        <v>0.16431209010795667</v>
      </c>
      <c r="AL101">
        <v>0.16431209010795667</v>
      </c>
      <c r="AM101">
        <v>0.16431209010795667</v>
      </c>
      <c r="AN101">
        <v>0.16431209010795667</v>
      </c>
      <c r="AO101">
        <v>0.16431209010795667</v>
      </c>
      <c r="AP101">
        <v>0.16431209010795667</v>
      </c>
      <c r="AQ101">
        <v>0.16431209010795667</v>
      </c>
      <c r="AR101">
        <v>0.16431209010795667</v>
      </c>
      <c r="AS101">
        <v>0.16431209010795667</v>
      </c>
      <c r="AT101">
        <v>0.16431209010795667</v>
      </c>
      <c r="AU101">
        <v>0.16431209010795667</v>
      </c>
      <c r="AV101">
        <v>0.16431209010795667</v>
      </c>
      <c r="AW101">
        <v>0.16431209010795667</v>
      </c>
      <c r="AX101">
        <v>0.16431209010795667</v>
      </c>
      <c r="AY101">
        <v>0.16431209010795667</v>
      </c>
      <c r="AZ101">
        <v>0.16431209010795667</v>
      </c>
      <c r="BA101">
        <v>0.16431209010795667</v>
      </c>
      <c r="BB101">
        <v>0.16431209010795667</v>
      </c>
      <c r="BC101">
        <v>0.16431209010795667</v>
      </c>
      <c r="BD101">
        <v>0.16431209010795667</v>
      </c>
      <c r="BE101">
        <v>0.16431209010795667</v>
      </c>
      <c r="BF101">
        <v>0.16431209010795667</v>
      </c>
      <c r="BG101">
        <v>0.16431209010795667</v>
      </c>
      <c r="BH101">
        <v>0.16431209010795667</v>
      </c>
      <c r="BI101">
        <v>0.15746620770845557</v>
      </c>
      <c r="BJ101">
        <v>0.1170609479547072</v>
      </c>
      <c r="BK101">
        <v>6.7961985745242523E-2</v>
      </c>
      <c r="BL101">
        <v>1.2619909607966545E-2</v>
      </c>
      <c r="BM101">
        <v>1.5872404118190354E-3</v>
      </c>
      <c r="BN101">
        <v>1.5872404118190354E-3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2.7876500135548543E-4</v>
      </c>
      <c r="BU101">
        <v>2.9014337039843713E-2</v>
      </c>
    </row>
    <row r="102" spans="1:73" x14ac:dyDescent="0.35">
      <c r="A102">
        <v>1245</v>
      </c>
      <c r="B102">
        <v>409.84358710966825</v>
      </c>
      <c r="C102">
        <v>1.6753130778937139E-3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1.5872404118190354E-3</v>
      </c>
      <c r="L102">
        <v>1.5872404118190354E-3</v>
      </c>
      <c r="M102">
        <v>1.5872404118190354E-3</v>
      </c>
      <c r="N102">
        <v>9.8588578305251005E-3</v>
      </c>
      <c r="O102">
        <v>5.8740065574739743E-2</v>
      </c>
      <c r="P102">
        <v>0.11219273245804455</v>
      </c>
      <c r="Q102">
        <v>0.16058986634801126</v>
      </c>
      <c r="R102">
        <v>0.16598740318585037</v>
      </c>
      <c r="S102">
        <v>0.16598740318585037</v>
      </c>
      <c r="T102">
        <v>0.16598740318585037</v>
      </c>
      <c r="U102">
        <v>0.16598740318585037</v>
      </c>
      <c r="V102">
        <v>0.16598740318585037</v>
      </c>
      <c r="W102">
        <v>0.16598740318585037</v>
      </c>
      <c r="X102">
        <v>0.16598740318585037</v>
      </c>
      <c r="Y102">
        <v>0.16598740318585037</v>
      </c>
      <c r="Z102">
        <v>0.16598740318585037</v>
      </c>
      <c r="AA102">
        <v>0.16598740318585037</v>
      </c>
      <c r="AB102">
        <v>0.16598740318585037</v>
      </c>
      <c r="AC102">
        <v>0.16598740318585037</v>
      </c>
      <c r="AD102">
        <v>0.16598740318585037</v>
      </c>
      <c r="AE102">
        <v>0.16598740318585037</v>
      </c>
      <c r="AF102">
        <v>0.16598740318585037</v>
      </c>
      <c r="AG102">
        <v>0.16598740318585037</v>
      </c>
      <c r="AH102">
        <v>0.16598740318585037</v>
      </c>
      <c r="AI102">
        <v>0.16598740318585037</v>
      </c>
      <c r="AJ102">
        <v>0.16598740318585037</v>
      </c>
      <c r="AK102">
        <v>0.16598740318585037</v>
      </c>
      <c r="AL102">
        <v>0.16598740318585037</v>
      </c>
      <c r="AM102">
        <v>0.16598740318585037</v>
      </c>
      <c r="AN102">
        <v>0.16598740318585037</v>
      </c>
      <c r="AO102">
        <v>0.16598740318585037</v>
      </c>
      <c r="AP102">
        <v>0.16598740318585037</v>
      </c>
      <c r="AQ102">
        <v>0.16598740318585037</v>
      </c>
      <c r="AR102">
        <v>0.16598740318585037</v>
      </c>
      <c r="AS102">
        <v>0.16598740318585037</v>
      </c>
      <c r="AT102">
        <v>0.16598740318585037</v>
      </c>
      <c r="AU102">
        <v>0.16598740318585037</v>
      </c>
      <c r="AV102">
        <v>0.16598740318585037</v>
      </c>
      <c r="AW102">
        <v>0.16598740318585037</v>
      </c>
      <c r="AX102">
        <v>0.16598740318585037</v>
      </c>
      <c r="AY102">
        <v>0.16598740318585037</v>
      </c>
      <c r="AZ102">
        <v>0.16598740318585037</v>
      </c>
      <c r="BA102">
        <v>0.16598740318585037</v>
      </c>
      <c r="BB102">
        <v>0.16598740318585037</v>
      </c>
      <c r="BC102">
        <v>0.16598740318585037</v>
      </c>
      <c r="BD102">
        <v>0.16598740318585037</v>
      </c>
      <c r="BE102">
        <v>0.16598740318585037</v>
      </c>
      <c r="BF102">
        <v>0.16598740318585037</v>
      </c>
      <c r="BG102">
        <v>0.16598740318585037</v>
      </c>
      <c r="BH102">
        <v>0.16598740318585037</v>
      </c>
      <c r="BI102">
        <v>0.15914152078634927</v>
      </c>
      <c r="BJ102">
        <v>0.11873626103260092</v>
      </c>
      <c r="BK102">
        <v>6.7961985745242523E-2</v>
      </c>
      <c r="BL102">
        <v>1.2619909607966545E-2</v>
      </c>
      <c r="BM102">
        <v>1.5872404118190354E-3</v>
      </c>
      <c r="BN102">
        <v>1.5872404118190354E-3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2.2988012430617266E-3</v>
      </c>
      <c r="BU102">
        <v>1.3892608090087577E-2</v>
      </c>
    </row>
    <row r="103" spans="1:73" x14ac:dyDescent="0.35">
      <c r="A103">
        <v>1233</v>
      </c>
      <c r="B103">
        <v>242.48512250765194</v>
      </c>
      <c r="C103">
        <v>9.912037413995821E-4</v>
      </c>
      <c r="D103">
        <v>0</v>
      </c>
      <c r="E103">
        <v>616.5</v>
      </c>
      <c r="F103">
        <v>-616.5</v>
      </c>
      <c r="G103">
        <v>0</v>
      </c>
      <c r="H103">
        <v>0</v>
      </c>
      <c r="I103">
        <v>0</v>
      </c>
      <c r="J103">
        <v>0</v>
      </c>
      <c r="K103">
        <v>1.5872404118190354E-3</v>
      </c>
      <c r="L103">
        <v>1.5872404118190354E-3</v>
      </c>
      <c r="M103">
        <v>1.5872404118190354E-3</v>
      </c>
      <c r="N103">
        <v>9.8588578305251005E-3</v>
      </c>
      <c r="O103">
        <v>5.8740065574739743E-2</v>
      </c>
      <c r="P103">
        <v>0.11318393619944413</v>
      </c>
      <c r="Q103">
        <v>0.16158107008941083</v>
      </c>
      <c r="R103">
        <v>0.16697860692724995</v>
      </c>
      <c r="S103">
        <v>0.16697860692724995</v>
      </c>
      <c r="T103">
        <v>0.16697860692724995</v>
      </c>
      <c r="U103">
        <v>0.16697860692724995</v>
      </c>
      <c r="V103">
        <v>0.16697860692724995</v>
      </c>
      <c r="W103">
        <v>0.16697860692724995</v>
      </c>
      <c r="X103">
        <v>0.16697860692724995</v>
      </c>
      <c r="Y103">
        <v>0.16697860692724995</v>
      </c>
      <c r="Z103">
        <v>0.16697860692724995</v>
      </c>
      <c r="AA103">
        <v>0.16697860692724995</v>
      </c>
      <c r="AB103">
        <v>0.16697860692724995</v>
      </c>
      <c r="AC103">
        <v>0.16697860692724995</v>
      </c>
      <c r="AD103">
        <v>0.16697860692724995</v>
      </c>
      <c r="AE103">
        <v>0.16697860692724995</v>
      </c>
      <c r="AF103">
        <v>0.16697860692724995</v>
      </c>
      <c r="AG103">
        <v>0.16697860692724995</v>
      </c>
      <c r="AH103">
        <v>0.16697860692724995</v>
      </c>
      <c r="AI103">
        <v>0.16697860692724995</v>
      </c>
      <c r="AJ103">
        <v>0.16697860692724995</v>
      </c>
      <c r="AK103">
        <v>0.16697860692724995</v>
      </c>
      <c r="AL103">
        <v>0.16697860692724995</v>
      </c>
      <c r="AM103">
        <v>0.16697860692724995</v>
      </c>
      <c r="AN103">
        <v>0.16697860692724995</v>
      </c>
      <c r="AO103">
        <v>0.16697860692724995</v>
      </c>
      <c r="AP103">
        <v>0.16697860692724995</v>
      </c>
      <c r="AQ103">
        <v>0.16697860692724995</v>
      </c>
      <c r="AR103">
        <v>0.16697860692724995</v>
      </c>
      <c r="AS103">
        <v>0.16697860692724995</v>
      </c>
      <c r="AT103">
        <v>0.16697860692724995</v>
      </c>
      <c r="AU103">
        <v>0.16697860692724995</v>
      </c>
      <c r="AV103">
        <v>0.16697860692724995</v>
      </c>
      <c r="AW103">
        <v>0.16697860692724995</v>
      </c>
      <c r="AX103">
        <v>0.16697860692724995</v>
      </c>
      <c r="AY103">
        <v>0.16697860692724995</v>
      </c>
      <c r="AZ103">
        <v>0.16697860692724995</v>
      </c>
      <c r="BA103">
        <v>0.16697860692724995</v>
      </c>
      <c r="BB103">
        <v>0.16697860692724995</v>
      </c>
      <c r="BC103">
        <v>0.16697860692724995</v>
      </c>
      <c r="BD103">
        <v>0.16697860692724995</v>
      </c>
      <c r="BE103">
        <v>0.16697860692724995</v>
      </c>
      <c r="BF103">
        <v>0.16697860692724995</v>
      </c>
      <c r="BG103">
        <v>0.16697860692724995</v>
      </c>
      <c r="BH103">
        <v>0.16697860692724995</v>
      </c>
      <c r="BI103">
        <v>0.16013272452774885</v>
      </c>
      <c r="BJ103">
        <v>0.11972746477400049</v>
      </c>
      <c r="BK103">
        <v>6.7961985745242523E-2</v>
      </c>
      <c r="BL103">
        <v>1.2619909607966545E-2</v>
      </c>
      <c r="BM103">
        <v>1.5872404118190354E-3</v>
      </c>
      <c r="BN103">
        <v>1.5872404118190354E-3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3.1068157397442231E-3</v>
      </c>
      <c r="BU103">
        <v>3.9404817104912726E-3</v>
      </c>
    </row>
    <row r="104" spans="1:73" x14ac:dyDescent="0.35">
      <c r="A104">
        <v>1233</v>
      </c>
      <c r="B104">
        <v>235.48734678787613</v>
      </c>
      <c r="C104">
        <v>9.6259901133125361E-4</v>
      </c>
      <c r="D104">
        <v>-10</v>
      </c>
      <c r="E104">
        <v>606.5</v>
      </c>
      <c r="F104">
        <v>-626.5</v>
      </c>
      <c r="G104">
        <v>0</v>
      </c>
      <c r="H104">
        <v>0</v>
      </c>
      <c r="I104">
        <v>0</v>
      </c>
      <c r="J104">
        <v>0</v>
      </c>
      <c r="K104">
        <v>1.5872404118190354E-3</v>
      </c>
      <c r="L104">
        <v>1.5872404118190354E-3</v>
      </c>
      <c r="M104">
        <v>1.5872404118190354E-3</v>
      </c>
      <c r="N104">
        <v>9.8588578305251005E-3</v>
      </c>
      <c r="O104">
        <v>5.8740065574739743E-2</v>
      </c>
      <c r="P104">
        <v>0.11414653521077538</v>
      </c>
      <c r="Q104">
        <v>0.16254366910074208</v>
      </c>
      <c r="R104">
        <v>0.1679412059385812</v>
      </c>
      <c r="S104">
        <v>0.1679412059385812</v>
      </c>
      <c r="T104">
        <v>0.1679412059385812</v>
      </c>
      <c r="U104">
        <v>0.1679412059385812</v>
      </c>
      <c r="V104">
        <v>0.1679412059385812</v>
      </c>
      <c r="W104">
        <v>0.1679412059385812</v>
      </c>
      <c r="X104">
        <v>0.1679412059385812</v>
      </c>
      <c r="Y104">
        <v>0.1679412059385812</v>
      </c>
      <c r="Z104">
        <v>0.1679412059385812</v>
      </c>
      <c r="AA104">
        <v>0.1679412059385812</v>
      </c>
      <c r="AB104">
        <v>0.1679412059385812</v>
      </c>
      <c r="AC104">
        <v>0.1679412059385812</v>
      </c>
      <c r="AD104">
        <v>0.1679412059385812</v>
      </c>
      <c r="AE104">
        <v>0.1679412059385812</v>
      </c>
      <c r="AF104">
        <v>0.1679412059385812</v>
      </c>
      <c r="AG104">
        <v>0.1679412059385812</v>
      </c>
      <c r="AH104">
        <v>0.1679412059385812</v>
      </c>
      <c r="AI104">
        <v>0.1679412059385812</v>
      </c>
      <c r="AJ104">
        <v>0.1679412059385812</v>
      </c>
      <c r="AK104">
        <v>0.1679412059385812</v>
      </c>
      <c r="AL104">
        <v>0.1679412059385812</v>
      </c>
      <c r="AM104">
        <v>0.1679412059385812</v>
      </c>
      <c r="AN104">
        <v>0.1679412059385812</v>
      </c>
      <c r="AO104">
        <v>0.1679412059385812</v>
      </c>
      <c r="AP104">
        <v>0.1679412059385812</v>
      </c>
      <c r="AQ104">
        <v>0.1679412059385812</v>
      </c>
      <c r="AR104">
        <v>0.1679412059385812</v>
      </c>
      <c r="AS104">
        <v>0.1679412059385812</v>
      </c>
      <c r="AT104">
        <v>0.1679412059385812</v>
      </c>
      <c r="AU104">
        <v>0.1679412059385812</v>
      </c>
      <c r="AV104">
        <v>0.1679412059385812</v>
      </c>
      <c r="AW104">
        <v>0.1679412059385812</v>
      </c>
      <c r="AX104">
        <v>0.1679412059385812</v>
      </c>
      <c r="AY104">
        <v>0.1679412059385812</v>
      </c>
      <c r="AZ104">
        <v>0.1679412059385812</v>
      </c>
      <c r="BA104">
        <v>0.1679412059385812</v>
      </c>
      <c r="BB104">
        <v>0.1679412059385812</v>
      </c>
      <c r="BC104">
        <v>0.1679412059385812</v>
      </c>
      <c r="BD104">
        <v>0.1679412059385812</v>
      </c>
      <c r="BE104">
        <v>0.1679412059385812</v>
      </c>
      <c r="BF104">
        <v>0.1679412059385812</v>
      </c>
      <c r="BG104">
        <v>0.1679412059385812</v>
      </c>
      <c r="BH104">
        <v>0.1679412059385812</v>
      </c>
      <c r="BI104">
        <v>0.1610953235390801</v>
      </c>
      <c r="BJ104">
        <v>0.11972746477400049</v>
      </c>
      <c r="BK104">
        <v>6.7961985745242523E-2</v>
      </c>
      <c r="BL104">
        <v>1.2619909607966545E-2</v>
      </c>
      <c r="BM104">
        <v>1.5872404118190354E-3</v>
      </c>
      <c r="BN104">
        <v>1.5872404118190354E-3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5.126851981450492E-3</v>
      </c>
      <c r="BU104">
        <v>1.37839997415104E-3</v>
      </c>
    </row>
    <row r="105" spans="1:73" x14ac:dyDescent="0.35">
      <c r="A105">
        <v>1233</v>
      </c>
      <c r="B105">
        <v>248.3706844328857</v>
      </c>
      <c r="C105">
        <v>1.015262087496038E-3</v>
      </c>
      <c r="D105">
        <v>-20</v>
      </c>
      <c r="E105">
        <v>596.5</v>
      </c>
      <c r="F105">
        <v>-636.5</v>
      </c>
      <c r="G105">
        <v>0</v>
      </c>
      <c r="H105">
        <v>0</v>
      </c>
      <c r="I105">
        <v>0</v>
      </c>
      <c r="J105">
        <v>0</v>
      </c>
      <c r="K105">
        <v>1.5872404118190354E-3</v>
      </c>
      <c r="L105">
        <v>1.5872404118190354E-3</v>
      </c>
      <c r="M105">
        <v>1.5872404118190354E-3</v>
      </c>
      <c r="N105">
        <v>9.8588578305251005E-3</v>
      </c>
      <c r="O105">
        <v>5.8740065574739743E-2</v>
      </c>
      <c r="P105">
        <v>0.11516179729827142</v>
      </c>
      <c r="Q105">
        <v>0.16355893118823811</v>
      </c>
      <c r="R105">
        <v>0.16895646802607722</v>
      </c>
      <c r="S105">
        <v>0.16895646802607722</v>
      </c>
      <c r="T105">
        <v>0.16895646802607722</v>
      </c>
      <c r="U105">
        <v>0.16895646802607722</v>
      </c>
      <c r="V105">
        <v>0.16895646802607722</v>
      </c>
      <c r="W105">
        <v>0.16895646802607722</v>
      </c>
      <c r="X105">
        <v>0.16895646802607722</v>
      </c>
      <c r="Y105">
        <v>0.16895646802607722</v>
      </c>
      <c r="Z105">
        <v>0.16895646802607722</v>
      </c>
      <c r="AA105">
        <v>0.16895646802607722</v>
      </c>
      <c r="AB105">
        <v>0.16895646802607722</v>
      </c>
      <c r="AC105">
        <v>0.16895646802607722</v>
      </c>
      <c r="AD105">
        <v>0.16895646802607722</v>
      </c>
      <c r="AE105">
        <v>0.16895646802607722</v>
      </c>
      <c r="AF105">
        <v>0.16895646802607722</v>
      </c>
      <c r="AG105">
        <v>0.16895646802607722</v>
      </c>
      <c r="AH105">
        <v>0.16895646802607722</v>
      </c>
      <c r="AI105">
        <v>0.16895646802607722</v>
      </c>
      <c r="AJ105">
        <v>0.16895646802607722</v>
      </c>
      <c r="AK105">
        <v>0.16895646802607722</v>
      </c>
      <c r="AL105">
        <v>0.16895646802607722</v>
      </c>
      <c r="AM105">
        <v>0.16895646802607722</v>
      </c>
      <c r="AN105">
        <v>0.16895646802607722</v>
      </c>
      <c r="AO105">
        <v>0.16895646802607722</v>
      </c>
      <c r="AP105">
        <v>0.16895646802607722</v>
      </c>
      <c r="AQ105">
        <v>0.16895646802607722</v>
      </c>
      <c r="AR105">
        <v>0.16895646802607722</v>
      </c>
      <c r="AS105">
        <v>0.16895646802607722</v>
      </c>
      <c r="AT105">
        <v>0.16895646802607722</v>
      </c>
      <c r="AU105">
        <v>0.16895646802607722</v>
      </c>
      <c r="AV105">
        <v>0.16895646802607722</v>
      </c>
      <c r="AW105">
        <v>0.16895646802607722</v>
      </c>
      <c r="AX105">
        <v>0.16895646802607722</v>
      </c>
      <c r="AY105">
        <v>0.16895646802607722</v>
      </c>
      <c r="AZ105">
        <v>0.16895646802607722</v>
      </c>
      <c r="BA105">
        <v>0.16895646802607722</v>
      </c>
      <c r="BB105">
        <v>0.16895646802607722</v>
      </c>
      <c r="BC105">
        <v>0.16895646802607722</v>
      </c>
      <c r="BD105">
        <v>0.16895646802607722</v>
      </c>
      <c r="BE105">
        <v>0.16895646802607722</v>
      </c>
      <c r="BF105">
        <v>0.16895646802607722</v>
      </c>
      <c r="BG105">
        <v>0.16895646802607722</v>
      </c>
      <c r="BH105">
        <v>0.16895646802607722</v>
      </c>
      <c r="BI105">
        <v>0.16211058562657613</v>
      </c>
      <c r="BJ105">
        <v>0.11972746477400049</v>
      </c>
      <c r="BK105">
        <v>6.7961985745242523E-2</v>
      </c>
      <c r="BL105">
        <v>1.2619909607966545E-2</v>
      </c>
      <c r="BM105">
        <v>1.5872404118190354E-3</v>
      </c>
      <c r="BN105">
        <v>1.5872404118190354E-3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2.1083134872536491E-2</v>
      </c>
      <c r="BU105">
        <v>0</v>
      </c>
    </row>
    <row r="106" spans="1:73" x14ac:dyDescent="0.35">
      <c r="A106">
        <v>1233</v>
      </c>
      <c r="B106">
        <v>257.2932864979993</v>
      </c>
      <c r="C106">
        <v>1.0517349088324528E-3</v>
      </c>
      <c r="D106">
        <v>-30</v>
      </c>
      <c r="E106">
        <v>586.5</v>
      </c>
      <c r="F106">
        <v>-646.5</v>
      </c>
      <c r="G106">
        <v>0</v>
      </c>
      <c r="H106">
        <v>0</v>
      </c>
      <c r="I106">
        <v>0</v>
      </c>
      <c r="J106">
        <v>0</v>
      </c>
      <c r="K106">
        <v>1.5872404118190354E-3</v>
      </c>
      <c r="L106">
        <v>1.5872404118190354E-3</v>
      </c>
      <c r="M106">
        <v>1.5872404118190354E-3</v>
      </c>
      <c r="N106">
        <v>9.8588578305251005E-3</v>
      </c>
      <c r="O106">
        <v>5.9791800483572195E-2</v>
      </c>
      <c r="P106">
        <v>0.11621353220710387</v>
      </c>
      <c r="Q106">
        <v>0.16461066609707056</v>
      </c>
      <c r="R106">
        <v>0.17000820293490967</v>
      </c>
      <c r="S106">
        <v>0.17000820293490967</v>
      </c>
      <c r="T106">
        <v>0.17000820293490967</v>
      </c>
      <c r="U106">
        <v>0.17000820293490967</v>
      </c>
      <c r="V106">
        <v>0.17000820293490967</v>
      </c>
      <c r="W106">
        <v>0.17000820293490967</v>
      </c>
      <c r="X106">
        <v>0.17000820293490967</v>
      </c>
      <c r="Y106">
        <v>0.17000820293490967</v>
      </c>
      <c r="Z106">
        <v>0.17000820293490967</v>
      </c>
      <c r="AA106">
        <v>0.17000820293490967</v>
      </c>
      <c r="AB106">
        <v>0.17000820293490967</v>
      </c>
      <c r="AC106">
        <v>0.17000820293490967</v>
      </c>
      <c r="AD106">
        <v>0.17000820293490967</v>
      </c>
      <c r="AE106">
        <v>0.17000820293490967</v>
      </c>
      <c r="AF106">
        <v>0.17000820293490967</v>
      </c>
      <c r="AG106">
        <v>0.17000820293490967</v>
      </c>
      <c r="AH106">
        <v>0.17000820293490967</v>
      </c>
      <c r="AI106">
        <v>0.17000820293490967</v>
      </c>
      <c r="AJ106">
        <v>0.17000820293490967</v>
      </c>
      <c r="AK106">
        <v>0.17000820293490967</v>
      </c>
      <c r="AL106">
        <v>0.17000820293490967</v>
      </c>
      <c r="AM106">
        <v>0.17000820293490967</v>
      </c>
      <c r="AN106">
        <v>0.17000820293490967</v>
      </c>
      <c r="AO106">
        <v>0.17000820293490967</v>
      </c>
      <c r="AP106">
        <v>0.17000820293490967</v>
      </c>
      <c r="AQ106">
        <v>0.17000820293490967</v>
      </c>
      <c r="AR106">
        <v>0.17000820293490967</v>
      </c>
      <c r="AS106">
        <v>0.17000820293490967</v>
      </c>
      <c r="AT106">
        <v>0.17000820293490967</v>
      </c>
      <c r="AU106">
        <v>0.17000820293490967</v>
      </c>
      <c r="AV106">
        <v>0.17000820293490967</v>
      </c>
      <c r="AW106">
        <v>0.17000820293490967</v>
      </c>
      <c r="AX106">
        <v>0.17000820293490967</v>
      </c>
      <c r="AY106">
        <v>0.17000820293490967</v>
      </c>
      <c r="AZ106">
        <v>0.17000820293490967</v>
      </c>
      <c r="BA106">
        <v>0.17000820293490967</v>
      </c>
      <c r="BB106">
        <v>0.17000820293490967</v>
      </c>
      <c r="BC106">
        <v>0.17000820293490967</v>
      </c>
      <c r="BD106">
        <v>0.17000820293490967</v>
      </c>
      <c r="BE106">
        <v>0.17000820293490967</v>
      </c>
      <c r="BF106">
        <v>0.17000820293490967</v>
      </c>
      <c r="BG106">
        <v>0.17000820293490967</v>
      </c>
      <c r="BH106">
        <v>0.17000820293490967</v>
      </c>
      <c r="BI106">
        <v>0.16211058562657613</v>
      </c>
      <c r="BJ106">
        <v>0.11972746477400049</v>
      </c>
      <c r="BK106">
        <v>6.7961985745242523E-2</v>
      </c>
      <c r="BL106">
        <v>1.2619909607966545E-2</v>
      </c>
      <c r="BM106">
        <v>1.5872404118190354E-3</v>
      </c>
      <c r="BN106">
        <v>1.5872404118190354E-3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3.9195834681655772E-2</v>
      </c>
      <c r="BU106">
        <v>0</v>
      </c>
    </row>
    <row r="107" spans="1:73" x14ac:dyDescent="0.35">
      <c r="A107">
        <v>1233</v>
      </c>
      <c r="B107">
        <v>252.52191004529681</v>
      </c>
      <c r="C107">
        <v>1.0322310063140814E-3</v>
      </c>
      <c r="D107">
        <v>-40</v>
      </c>
      <c r="E107">
        <v>576.5</v>
      </c>
      <c r="F107">
        <v>-656.5</v>
      </c>
      <c r="G107">
        <v>0</v>
      </c>
      <c r="H107">
        <v>0</v>
      </c>
      <c r="I107">
        <v>0</v>
      </c>
      <c r="J107">
        <v>0</v>
      </c>
      <c r="K107">
        <v>1.5872404118190354E-3</v>
      </c>
      <c r="L107">
        <v>1.5872404118190354E-3</v>
      </c>
      <c r="M107">
        <v>1.5872404118190354E-3</v>
      </c>
      <c r="N107">
        <v>9.8588578305251005E-3</v>
      </c>
      <c r="O107">
        <v>6.0824031489886278E-2</v>
      </c>
      <c r="P107">
        <v>0.11724576321341795</v>
      </c>
      <c r="Q107">
        <v>0.16564289710338465</v>
      </c>
      <c r="R107">
        <v>0.17104043394122376</v>
      </c>
      <c r="S107">
        <v>0.17104043394122376</v>
      </c>
      <c r="T107">
        <v>0.17104043394122376</v>
      </c>
      <c r="U107">
        <v>0.17104043394122376</v>
      </c>
      <c r="V107">
        <v>0.17104043394122376</v>
      </c>
      <c r="W107">
        <v>0.17104043394122376</v>
      </c>
      <c r="X107">
        <v>0.17104043394122376</v>
      </c>
      <c r="Y107">
        <v>0.17104043394122376</v>
      </c>
      <c r="Z107">
        <v>0.17104043394122376</v>
      </c>
      <c r="AA107">
        <v>0.17104043394122376</v>
      </c>
      <c r="AB107">
        <v>0.17104043394122376</v>
      </c>
      <c r="AC107">
        <v>0.17104043394122376</v>
      </c>
      <c r="AD107">
        <v>0.17104043394122376</v>
      </c>
      <c r="AE107">
        <v>0.17104043394122376</v>
      </c>
      <c r="AF107">
        <v>0.17104043394122376</v>
      </c>
      <c r="AG107">
        <v>0.17104043394122376</v>
      </c>
      <c r="AH107">
        <v>0.17104043394122376</v>
      </c>
      <c r="AI107">
        <v>0.17104043394122376</v>
      </c>
      <c r="AJ107">
        <v>0.17104043394122376</v>
      </c>
      <c r="AK107">
        <v>0.17104043394122376</v>
      </c>
      <c r="AL107">
        <v>0.17104043394122376</v>
      </c>
      <c r="AM107">
        <v>0.17104043394122376</v>
      </c>
      <c r="AN107">
        <v>0.17104043394122376</v>
      </c>
      <c r="AO107">
        <v>0.17104043394122376</v>
      </c>
      <c r="AP107">
        <v>0.17104043394122376</v>
      </c>
      <c r="AQ107">
        <v>0.17104043394122376</v>
      </c>
      <c r="AR107">
        <v>0.17104043394122376</v>
      </c>
      <c r="AS107">
        <v>0.17104043394122376</v>
      </c>
      <c r="AT107">
        <v>0.17104043394122376</v>
      </c>
      <c r="AU107">
        <v>0.17104043394122376</v>
      </c>
      <c r="AV107">
        <v>0.17104043394122376</v>
      </c>
      <c r="AW107">
        <v>0.17104043394122376</v>
      </c>
      <c r="AX107">
        <v>0.17104043394122376</v>
      </c>
      <c r="AY107">
        <v>0.17104043394122376</v>
      </c>
      <c r="AZ107">
        <v>0.17104043394122376</v>
      </c>
      <c r="BA107">
        <v>0.17104043394122376</v>
      </c>
      <c r="BB107">
        <v>0.17104043394122376</v>
      </c>
      <c r="BC107">
        <v>0.17104043394122376</v>
      </c>
      <c r="BD107">
        <v>0.17104043394122376</v>
      </c>
      <c r="BE107">
        <v>0.17104043394122376</v>
      </c>
      <c r="BF107">
        <v>0.17104043394122376</v>
      </c>
      <c r="BG107">
        <v>0.17104043394122376</v>
      </c>
      <c r="BH107">
        <v>0.17104043394122376</v>
      </c>
      <c r="BI107">
        <v>0.16211058562657613</v>
      </c>
      <c r="BJ107">
        <v>0.11972746477400049</v>
      </c>
      <c r="BK107">
        <v>6.7961985745242523E-2</v>
      </c>
      <c r="BL107">
        <v>1.2619909607966545E-2</v>
      </c>
      <c r="BM107">
        <v>1.5872404118190354E-3</v>
      </c>
      <c r="BN107">
        <v>1.5872404118190354E-3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5.7891158734679038E-2</v>
      </c>
      <c r="BU107">
        <v>0</v>
      </c>
    </row>
    <row r="108" spans="1:73" x14ac:dyDescent="0.35">
      <c r="A108">
        <v>1233</v>
      </c>
      <c r="B108">
        <v>237.37997648784983</v>
      </c>
      <c r="C108">
        <v>9.7033549272977193E-4</v>
      </c>
      <c r="D108">
        <v>-30</v>
      </c>
      <c r="E108">
        <v>586.5</v>
      </c>
      <c r="F108">
        <v>-646.5</v>
      </c>
      <c r="G108">
        <v>0</v>
      </c>
      <c r="H108">
        <v>0</v>
      </c>
      <c r="I108">
        <v>0</v>
      </c>
      <c r="J108">
        <v>0</v>
      </c>
      <c r="K108">
        <v>1.5872404118190354E-3</v>
      </c>
      <c r="L108">
        <v>1.5872404118190354E-3</v>
      </c>
      <c r="M108">
        <v>1.5872404118190354E-3</v>
      </c>
      <c r="N108">
        <v>9.8588578305251005E-3</v>
      </c>
      <c r="O108">
        <v>6.1794366982616047E-2</v>
      </c>
      <c r="P108">
        <v>0.11821609870614773</v>
      </c>
      <c r="Q108">
        <v>0.16661323259611441</v>
      </c>
      <c r="R108">
        <v>0.17201076943395352</v>
      </c>
      <c r="S108">
        <v>0.17201076943395352</v>
      </c>
      <c r="T108">
        <v>0.17201076943395352</v>
      </c>
      <c r="U108">
        <v>0.17201076943395352</v>
      </c>
      <c r="V108">
        <v>0.17201076943395352</v>
      </c>
      <c r="W108">
        <v>0.17201076943395352</v>
      </c>
      <c r="X108">
        <v>0.17201076943395352</v>
      </c>
      <c r="Y108">
        <v>0.17201076943395352</v>
      </c>
      <c r="Z108">
        <v>0.17201076943395352</v>
      </c>
      <c r="AA108">
        <v>0.17201076943395352</v>
      </c>
      <c r="AB108">
        <v>0.17201076943395352</v>
      </c>
      <c r="AC108">
        <v>0.17201076943395352</v>
      </c>
      <c r="AD108">
        <v>0.17201076943395352</v>
      </c>
      <c r="AE108">
        <v>0.17201076943395352</v>
      </c>
      <c r="AF108">
        <v>0.17201076943395352</v>
      </c>
      <c r="AG108">
        <v>0.17201076943395352</v>
      </c>
      <c r="AH108">
        <v>0.17201076943395352</v>
      </c>
      <c r="AI108">
        <v>0.17201076943395352</v>
      </c>
      <c r="AJ108">
        <v>0.17201076943395352</v>
      </c>
      <c r="AK108">
        <v>0.17201076943395352</v>
      </c>
      <c r="AL108">
        <v>0.17201076943395352</v>
      </c>
      <c r="AM108">
        <v>0.17201076943395352</v>
      </c>
      <c r="AN108">
        <v>0.17201076943395352</v>
      </c>
      <c r="AO108">
        <v>0.17201076943395352</v>
      </c>
      <c r="AP108">
        <v>0.17201076943395352</v>
      </c>
      <c r="AQ108">
        <v>0.17201076943395352</v>
      </c>
      <c r="AR108">
        <v>0.17201076943395352</v>
      </c>
      <c r="AS108">
        <v>0.17201076943395352</v>
      </c>
      <c r="AT108">
        <v>0.17201076943395352</v>
      </c>
      <c r="AU108">
        <v>0.17201076943395352</v>
      </c>
      <c r="AV108">
        <v>0.17201076943395352</v>
      </c>
      <c r="AW108">
        <v>0.17201076943395352</v>
      </c>
      <c r="AX108">
        <v>0.17201076943395352</v>
      </c>
      <c r="AY108">
        <v>0.17201076943395352</v>
      </c>
      <c r="AZ108">
        <v>0.17201076943395352</v>
      </c>
      <c r="BA108">
        <v>0.17201076943395352</v>
      </c>
      <c r="BB108">
        <v>0.17201076943395352</v>
      </c>
      <c r="BC108">
        <v>0.17201076943395352</v>
      </c>
      <c r="BD108">
        <v>0.17201076943395352</v>
      </c>
      <c r="BE108">
        <v>0.17201076943395352</v>
      </c>
      <c r="BF108">
        <v>0.17201076943395352</v>
      </c>
      <c r="BG108">
        <v>0.17201076943395352</v>
      </c>
      <c r="BH108">
        <v>0.17201076943395352</v>
      </c>
      <c r="BI108">
        <v>0.16211058562657613</v>
      </c>
      <c r="BJ108">
        <v>0.11972746477400049</v>
      </c>
      <c r="BK108">
        <v>6.7961985745242523E-2</v>
      </c>
      <c r="BL108">
        <v>1.2619909607966545E-2</v>
      </c>
      <c r="BM108">
        <v>1.5872404118190354E-3</v>
      </c>
      <c r="BN108">
        <v>1.5872404118190354E-3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3.9195834681655772E-2</v>
      </c>
      <c r="BU108">
        <v>0</v>
      </c>
    </row>
    <row r="109" spans="1:73" x14ac:dyDescent="0.35">
      <c r="A109">
        <v>1245</v>
      </c>
      <c r="B109">
        <v>455.73164092192934</v>
      </c>
      <c r="C109">
        <v>1.8628891656713186E-3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1.5872404118190354E-3</v>
      </c>
      <c r="L109">
        <v>1.5872404118190354E-3</v>
      </c>
      <c r="M109">
        <v>1.5872404118190354E-3</v>
      </c>
      <c r="N109">
        <v>9.8588578305251005E-3</v>
      </c>
      <c r="O109">
        <v>6.3657256148287364E-2</v>
      </c>
      <c r="P109">
        <v>0.12007898787181905</v>
      </c>
      <c r="Q109">
        <v>0.16847612176178572</v>
      </c>
      <c r="R109">
        <v>0.17387365859962484</v>
      </c>
      <c r="S109">
        <v>0.17387365859962484</v>
      </c>
      <c r="T109">
        <v>0.17387365859962484</v>
      </c>
      <c r="U109">
        <v>0.17387365859962484</v>
      </c>
      <c r="V109">
        <v>0.17387365859962484</v>
      </c>
      <c r="W109">
        <v>0.17387365859962484</v>
      </c>
      <c r="X109">
        <v>0.17387365859962484</v>
      </c>
      <c r="Y109">
        <v>0.17387365859962484</v>
      </c>
      <c r="Z109">
        <v>0.17387365859962484</v>
      </c>
      <c r="AA109">
        <v>0.17387365859962484</v>
      </c>
      <c r="AB109">
        <v>0.17387365859962484</v>
      </c>
      <c r="AC109">
        <v>0.17387365859962484</v>
      </c>
      <c r="AD109">
        <v>0.17387365859962484</v>
      </c>
      <c r="AE109">
        <v>0.17387365859962484</v>
      </c>
      <c r="AF109">
        <v>0.17387365859962484</v>
      </c>
      <c r="AG109">
        <v>0.17387365859962484</v>
      </c>
      <c r="AH109">
        <v>0.17387365859962484</v>
      </c>
      <c r="AI109">
        <v>0.17387365859962484</v>
      </c>
      <c r="AJ109">
        <v>0.17387365859962484</v>
      </c>
      <c r="AK109">
        <v>0.17387365859962484</v>
      </c>
      <c r="AL109">
        <v>0.17387365859962484</v>
      </c>
      <c r="AM109">
        <v>0.17387365859962484</v>
      </c>
      <c r="AN109">
        <v>0.17387365859962484</v>
      </c>
      <c r="AO109">
        <v>0.17387365859962484</v>
      </c>
      <c r="AP109">
        <v>0.17387365859962484</v>
      </c>
      <c r="AQ109">
        <v>0.17387365859962484</v>
      </c>
      <c r="AR109">
        <v>0.17387365859962484</v>
      </c>
      <c r="AS109">
        <v>0.17387365859962484</v>
      </c>
      <c r="AT109">
        <v>0.17387365859962484</v>
      </c>
      <c r="AU109">
        <v>0.17387365859962484</v>
      </c>
      <c r="AV109">
        <v>0.17387365859962484</v>
      </c>
      <c r="AW109">
        <v>0.17387365859962484</v>
      </c>
      <c r="AX109">
        <v>0.17387365859962484</v>
      </c>
      <c r="AY109">
        <v>0.17387365859962484</v>
      </c>
      <c r="AZ109">
        <v>0.17387365859962484</v>
      </c>
      <c r="BA109">
        <v>0.17387365859962484</v>
      </c>
      <c r="BB109">
        <v>0.17387365859962484</v>
      </c>
      <c r="BC109">
        <v>0.17387365859962484</v>
      </c>
      <c r="BD109">
        <v>0.17387365859962484</v>
      </c>
      <c r="BE109">
        <v>0.17387365859962484</v>
      </c>
      <c r="BF109">
        <v>0.17387365859962484</v>
      </c>
      <c r="BG109">
        <v>0.17387365859962484</v>
      </c>
      <c r="BH109">
        <v>0.17387365859962484</v>
      </c>
      <c r="BI109">
        <v>0.16397347479224744</v>
      </c>
      <c r="BJ109">
        <v>0.11972746477400049</v>
      </c>
      <c r="BK109">
        <v>6.7961985745242523E-2</v>
      </c>
      <c r="BL109">
        <v>1.2619909607966545E-2</v>
      </c>
      <c r="BM109">
        <v>1.5872404118190354E-3</v>
      </c>
      <c r="BN109">
        <v>1.5872404118190354E-3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3.1950754758008043E-2</v>
      </c>
      <c r="BU109">
        <v>5.1131188825526142E-4</v>
      </c>
    </row>
    <row r="110" spans="1:73" x14ac:dyDescent="0.35">
      <c r="A110">
        <v>1218</v>
      </c>
      <c r="B110">
        <v>503.1953491507852</v>
      </c>
      <c r="C110">
        <v>2.0569060385029927E-3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1.5872404118190354E-3</v>
      </c>
      <c r="L110">
        <v>1.5872404118190354E-3</v>
      </c>
      <c r="M110">
        <v>1.5872404118190354E-3</v>
      </c>
      <c r="N110">
        <v>9.8588578305251005E-3</v>
      </c>
      <c r="O110">
        <v>6.3657256148287364E-2</v>
      </c>
      <c r="P110">
        <v>0.12213589391032204</v>
      </c>
      <c r="Q110">
        <v>0.17053302780028873</v>
      </c>
      <c r="R110">
        <v>0.17593056463812784</v>
      </c>
      <c r="S110">
        <v>0.17593056463812784</v>
      </c>
      <c r="T110">
        <v>0.17593056463812784</v>
      </c>
      <c r="U110">
        <v>0.17593056463812784</v>
      </c>
      <c r="V110">
        <v>0.17593056463812784</v>
      </c>
      <c r="W110">
        <v>0.17593056463812784</v>
      </c>
      <c r="X110">
        <v>0.17593056463812784</v>
      </c>
      <c r="Y110">
        <v>0.17593056463812784</v>
      </c>
      <c r="Z110">
        <v>0.17593056463812784</v>
      </c>
      <c r="AA110">
        <v>0.17593056463812784</v>
      </c>
      <c r="AB110">
        <v>0.17593056463812784</v>
      </c>
      <c r="AC110">
        <v>0.17593056463812784</v>
      </c>
      <c r="AD110">
        <v>0.17593056463812784</v>
      </c>
      <c r="AE110">
        <v>0.17593056463812784</v>
      </c>
      <c r="AF110">
        <v>0.17593056463812784</v>
      </c>
      <c r="AG110">
        <v>0.17593056463812784</v>
      </c>
      <c r="AH110">
        <v>0.17593056463812784</v>
      </c>
      <c r="AI110">
        <v>0.17593056463812784</v>
      </c>
      <c r="AJ110">
        <v>0.17593056463812784</v>
      </c>
      <c r="AK110">
        <v>0.17593056463812784</v>
      </c>
      <c r="AL110">
        <v>0.17593056463812784</v>
      </c>
      <c r="AM110">
        <v>0.17593056463812784</v>
      </c>
      <c r="AN110">
        <v>0.17593056463812784</v>
      </c>
      <c r="AO110">
        <v>0.17593056463812784</v>
      </c>
      <c r="AP110">
        <v>0.17593056463812784</v>
      </c>
      <c r="AQ110">
        <v>0.17593056463812784</v>
      </c>
      <c r="AR110">
        <v>0.17593056463812784</v>
      </c>
      <c r="AS110">
        <v>0.17593056463812784</v>
      </c>
      <c r="AT110">
        <v>0.17593056463812784</v>
      </c>
      <c r="AU110">
        <v>0.17593056463812784</v>
      </c>
      <c r="AV110">
        <v>0.17593056463812784</v>
      </c>
      <c r="AW110">
        <v>0.17593056463812784</v>
      </c>
      <c r="AX110">
        <v>0.17593056463812784</v>
      </c>
      <c r="AY110">
        <v>0.17593056463812784</v>
      </c>
      <c r="AZ110">
        <v>0.17593056463812784</v>
      </c>
      <c r="BA110">
        <v>0.17593056463812784</v>
      </c>
      <c r="BB110">
        <v>0.17593056463812784</v>
      </c>
      <c r="BC110">
        <v>0.17593056463812784</v>
      </c>
      <c r="BD110">
        <v>0.17593056463812784</v>
      </c>
      <c r="BE110">
        <v>0.17593056463812784</v>
      </c>
      <c r="BF110">
        <v>0.17593056463812784</v>
      </c>
      <c r="BG110">
        <v>0.17593056463812784</v>
      </c>
      <c r="BH110">
        <v>0.17593056463812784</v>
      </c>
      <c r="BI110">
        <v>0.16603038083075045</v>
      </c>
      <c r="BJ110">
        <v>0.11972746477400049</v>
      </c>
      <c r="BK110">
        <v>6.7961985745242523E-2</v>
      </c>
      <c r="BL110">
        <v>1.2619909607966545E-2</v>
      </c>
      <c r="BM110">
        <v>1.5872404118190354E-3</v>
      </c>
      <c r="BN110">
        <v>1.5872404118190354E-3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3.6118248001708042E-3</v>
      </c>
      <c r="BU110">
        <v>0</v>
      </c>
    </row>
    <row r="111" spans="1:73" x14ac:dyDescent="0.35">
      <c r="A111">
        <v>1218</v>
      </c>
      <c r="B111">
        <v>501.32885484515089</v>
      </c>
      <c r="C111">
        <v>2.0492763904655657E-3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1.5872404118190354E-3</v>
      </c>
      <c r="L111">
        <v>1.5872404118190354E-3</v>
      </c>
      <c r="M111">
        <v>1.5872404118190354E-3</v>
      </c>
      <c r="N111">
        <v>9.8588578305251005E-3</v>
      </c>
      <c r="O111">
        <v>6.3657256148287364E-2</v>
      </c>
      <c r="P111">
        <v>0.12213589391032204</v>
      </c>
      <c r="Q111">
        <v>0.17258230419075429</v>
      </c>
      <c r="R111">
        <v>0.17797984102859341</v>
      </c>
      <c r="S111">
        <v>0.17797984102859341</v>
      </c>
      <c r="T111">
        <v>0.17797984102859341</v>
      </c>
      <c r="U111">
        <v>0.17797984102859341</v>
      </c>
      <c r="V111">
        <v>0.17797984102859341</v>
      </c>
      <c r="W111">
        <v>0.17797984102859341</v>
      </c>
      <c r="X111">
        <v>0.17797984102859341</v>
      </c>
      <c r="Y111">
        <v>0.17797984102859341</v>
      </c>
      <c r="Z111">
        <v>0.17797984102859341</v>
      </c>
      <c r="AA111">
        <v>0.17797984102859341</v>
      </c>
      <c r="AB111">
        <v>0.17797984102859341</v>
      </c>
      <c r="AC111">
        <v>0.17797984102859341</v>
      </c>
      <c r="AD111">
        <v>0.17797984102859341</v>
      </c>
      <c r="AE111">
        <v>0.17797984102859341</v>
      </c>
      <c r="AF111">
        <v>0.17797984102859341</v>
      </c>
      <c r="AG111">
        <v>0.17797984102859341</v>
      </c>
      <c r="AH111">
        <v>0.17797984102859341</v>
      </c>
      <c r="AI111">
        <v>0.17797984102859341</v>
      </c>
      <c r="AJ111">
        <v>0.17797984102859341</v>
      </c>
      <c r="AK111">
        <v>0.17797984102859341</v>
      </c>
      <c r="AL111">
        <v>0.17797984102859341</v>
      </c>
      <c r="AM111">
        <v>0.17797984102859341</v>
      </c>
      <c r="AN111">
        <v>0.17797984102859341</v>
      </c>
      <c r="AO111">
        <v>0.17797984102859341</v>
      </c>
      <c r="AP111">
        <v>0.17797984102859341</v>
      </c>
      <c r="AQ111">
        <v>0.17797984102859341</v>
      </c>
      <c r="AR111">
        <v>0.17797984102859341</v>
      </c>
      <c r="AS111">
        <v>0.17797984102859341</v>
      </c>
      <c r="AT111">
        <v>0.17797984102859341</v>
      </c>
      <c r="AU111">
        <v>0.17797984102859341</v>
      </c>
      <c r="AV111">
        <v>0.17797984102859341</v>
      </c>
      <c r="AW111">
        <v>0.17797984102859341</v>
      </c>
      <c r="AX111">
        <v>0.17797984102859341</v>
      </c>
      <c r="AY111">
        <v>0.17797984102859341</v>
      </c>
      <c r="AZ111">
        <v>0.17797984102859341</v>
      </c>
      <c r="BA111">
        <v>0.17797984102859341</v>
      </c>
      <c r="BB111">
        <v>0.17797984102859341</v>
      </c>
      <c r="BC111">
        <v>0.17797984102859341</v>
      </c>
      <c r="BD111">
        <v>0.17797984102859341</v>
      </c>
      <c r="BE111">
        <v>0.17797984102859341</v>
      </c>
      <c r="BF111">
        <v>0.17797984102859341</v>
      </c>
      <c r="BG111">
        <v>0.17797984102859341</v>
      </c>
      <c r="BH111">
        <v>0.17797984102859341</v>
      </c>
      <c r="BI111">
        <v>0.16807965722121601</v>
      </c>
      <c r="BJ111">
        <v>0.11972746477400049</v>
      </c>
      <c r="BK111">
        <v>6.7961985745242523E-2</v>
      </c>
      <c r="BL111">
        <v>1.2619909607966545E-2</v>
      </c>
      <c r="BM111">
        <v>1.5872404118190354E-3</v>
      </c>
      <c r="BN111">
        <v>1.5872404118190354E-3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1.5917885584645353E-3</v>
      </c>
      <c r="BU111">
        <v>2.9196649851097878E-3</v>
      </c>
    </row>
    <row r="112" spans="1:73" x14ac:dyDescent="0.35">
      <c r="A112">
        <v>1218</v>
      </c>
      <c r="B112">
        <v>488.59382909593262</v>
      </c>
      <c r="C112">
        <v>1.9972195671895446E-3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1.5872404118190354E-3</v>
      </c>
      <c r="L112">
        <v>1.5872404118190354E-3</v>
      </c>
      <c r="M112">
        <v>1.5872404118190354E-3</v>
      </c>
      <c r="N112">
        <v>9.8588578305251005E-3</v>
      </c>
      <c r="O112">
        <v>6.3657256148287364E-2</v>
      </c>
      <c r="P112">
        <v>0.12213589391032204</v>
      </c>
      <c r="Q112">
        <v>0.17457952375794383</v>
      </c>
      <c r="R112">
        <v>0.17997706059578295</v>
      </c>
      <c r="S112">
        <v>0.17997706059578295</v>
      </c>
      <c r="T112">
        <v>0.17997706059578295</v>
      </c>
      <c r="U112">
        <v>0.17997706059578295</v>
      </c>
      <c r="V112">
        <v>0.17997706059578295</v>
      </c>
      <c r="W112">
        <v>0.17997706059578295</v>
      </c>
      <c r="X112">
        <v>0.17997706059578295</v>
      </c>
      <c r="Y112">
        <v>0.17997706059578295</v>
      </c>
      <c r="Z112">
        <v>0.17997706059578295</v>
      </c>
      <c r="AA112">
        <v>0.17997706059578295</v>
      </c>
      <c r="AB112">
        <v>0.17997706059578295</v>
      </c>
      <c r="AC112">
        <v>0.17997706059578295</v>
      </c>
      <c r="AD112">
        <v>0.17997706059578295</v>
      </c>
      <c r="AE112">
        <v>0.17997706059578295</v>
      </c>
      <c r="AF112">
        <v>0.17997706059578295</v>
      </c>
      <c r="AG112">
        <v>0.17997706059578295</v>
      </c>
      <c r="AH112">
        <v>0.17997706059578295</v>
      </c>
      <c r="AI112">
        <v>0.17997706059578295</v>
      </c>
      <c r="AJ112">
        <v>0.17997706059578295</v>
      </c>
      <c r="AK112">
        <v>0.17997706059578295</v>
      </c>
      <c r="AL112">
        <v>0.17997706059578295</v>
      </c>
      <c r="AM112">
        <v>0.17997706059578295</v>
      </c>
      <c r="AN112">
        <v>0.17997706059578295</v>
      </c>
      <c r="AO112">
        <v>0.17997706059578295</v>
      </c>
      <c r="AP112">
        <v>0.17997706059578295</v>
      </c>
      <c r="AQ112">
        <v>0.17997706059578295</v>
      </c>
      <c r="AR112">
        <v>0.17997706059578295</v>
      </c>
      <c r="AS112">
        <v>0.17997706059578295</v>
      </c>
      <c r="AT112">
        <v>0.17997706059578295</v>
      </c>
      <c r="AU112">
        <v>0.17997706059578295</v>
      </c>
      <c r="AV112">
        <v>0.17997706059578295</v>
      </c>
      <c r="AW112">
        <v>0.17997706059578295</v>
      </c>
      <c r="AX112">
        <v>0.17997706059578295</v>
      </c>
      <c r="AY112">
        <v>0.17997706059578295</v>
      </c>
      <c r="AZ112">
        <v>0.17997706059578295</v>
      </c>
      <c r="BA112">
        <v>0.17997706059578295</v>
      </c>
      <c r="BB112">
        <v>0.17997706059578295</v>
      </c>
      <c r="BC112">
        <v>0.17997706059578295</v>
      </c>
      <c r="BD112">
        <v>0.17997706059578295</v>
      </c>
      <c r="BE112">
        <v>0.17997706059578295</v>
      </c>
      <c r="BF112">
        <v>0.17997706059578295</v>
      </c>
      <c r="BG112">
        <v>0.17997706059578295</v>
      </c>
      <c r="BH112">
        <v>0.17997706059578295</v>
      </c>
      <c r="BI112">
        <v>0.17007687678840555</v>
      </c>
      <c r="BJ112">
        <v>0.12172468434119003</v>
      </c>
      <c r="BK112">
        <v>6.7961985745242523E-2</v>
      </c>
      <c r="BL112">
        <v>1.2619909607966545E-2</v>
      </c>
      <c r="BM112">
        <v>1.5872404118190354E-3</v>
      </c>
      <c r="BN112">
        <v>1.5872404118190354E-3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6.6248235956552215E-3</v>
      </c>
    </row>
    <row r="113" spans="1:73" x14ac:dyDescent="0.35">
      <c r="A113">
        <v>1218</v>
      </c>
      <c r="B113">
        <v>467.12705922877677</v>
      </c>
      <c r="C113">
        <v>1.9094700904874547E-3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1.5872404118190354E-3</v>
      </c>
      <c r="L113">
        <v>1.5872404118190354E-3</v>
      </c>
      <c r="M113">
        <v>1.5872404118190354E-3</v>
      </c>
      <c r="N113">
        <v>9.8588578305251005E-3</v>
      </c>
      <c r="O113">
        <v>6.3657256148287364E-2</v>
      </c>
      <c r="P113">
        <v>0.12213589391032204</v>
      </c>
      <c r="Q113">
        <v>0.17648899384843128</v>
      </c>
      <c r="R113">
        <v>0.18188653068627039</v>
      </c>
      <c r="S113">
        <v>0.18188653068627039</v>
      </c>
      <c r="T113">
        <v>0.18188653068627039</v>
      </c>
      <c r="U113">
        <v>0.18188653068627039</v>
      </c>
      <c r="V113">
        <v>0.18188653068627039</v>
      </c>
      <c r="W113">
        <v>0.18188653068627039</v>
      </c>
      <c r="X113">
        <v>0.18188653068627039</v>
      </c>
      <c r="Y113">
        <v>0.18188653068627039</v>
      </c>
      <c r="Z113">
        <v>0.18188653068627039</v>
      </c>
      <c r="AA113">
        <v>0.18188653068627039</v>
      </c>
      <c r="AB113">
        <v>0.18188653068627039</v>
      </c>
      <c r="AC113">
        <v>0.18188653068627039</v>
      </c>
      <c r="AD113">
        <v>0.18188653068627039</v>
      </c>
      <c r="AE113">
        <v>0.18188653068627039</v>
      </c>
      <c r="AF113">
        <v>0.18188653068627039</v>
      </c>
      <c r="AG113">
        <v>0.18188653068627039</v>
      </c>
      <c r="AH113">
        <v>0.18188653068627039</v>
      </c>
      <c r="AI113">
        <v>0.18188653068627039</v>
      </c>
      <c r="AJ113">
        <v>0.18188653068627039</v>
      </c>
      <c r="AK113">
        <v>0.18188653068627039</v>
      </c>
      <c r="AL113">
        <v>0.18188653068627039</v>
      </c>
      <c r="AM113">
        <v>0.18188653068627039</v>
      </c>
      <c r="AN113">
        <v>0.18188653068627039</v>
      </c>
      <c r="AO113">
        <v>0.18188653068627039</v>
      </c>
      <c r="AP113">
        <v>0.18188653068627039</v>
      </c>
      <c r="AQ113">
        <v>0.18188653068627039</v>
      </c>
      <c r="AR113">
        <v>0.18188653068627039</v>
      </c>
      <c r="AS113">
        <v>0.18188653068627039</v>
      </c>
      <c r="AT113">
        <v>0.18188653068627039</v>
      </c>
      <c r="AU113">
        <v>0.18188653068627039</v>
      </c>
      <c r="AV113">
        <v>0.18188653068627039</v>
      </c>
      <c r="AW113">
        <v>0.18188653068627039</v>
      </c>
      <c r="AX113">
        <v>0.18188653068627039</v>
      </c>
      <c r="AY113">
        <v>0.18188653068627039</v>
      </c>
      <c r="AZ113">
        <v>0.18188653068627039</v>
      </c>
      <c r="BA113">
        <v>0.18188653068627039</v>
      </c>
      <c r="BB113">
        <v>0.18188653068627039</v>
      </c>
      <c r="BC113">
        <v>0.18188653068627039</v>
      </c>
      <c r="BD113">
        <v>0.18188653068627039</v>
      </c>
      <c r="BE113">
        <v>0.18188653068627039</v>
      </c>
      <c r="BF113">
        <v>0.18188653068627039</v>
      </c>
      <c r="BG113">
        <v>0.18188653068627039</v>
      </c>
      <c r="BH113">
        <v>0.18188653068627039</v>
      </c>
      <c r="BI113">
        <v>0.171986346878893</v>
      </c>
      <c r="BJ113">
        <v>0.1236341544316775</v>
      </c>
      <c r="BK113">
        <v>6.7961985745242523E-2</v>
      </c>
      <c r="BL113">
        <v>1.2619909607966545E-2</v>
      </c>
      <c r="BM113">
        <v>1.5872404118190354E-3</v>
      </c>
      <c r="BN113">
        <v>1.5872404118190354E-3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1.1999305934577015E-2</v>
      </c>
    </row>
    <row r="114" spans="1:73" x14ac:dyDescent="0.35">
      <c r="A114">
        <v>1218</v>
      </c>
      <c r="B114">
        <v>476.44620072652185</v>
      </c>
      <c r="C114">
        <v>1.9475638416573044E-3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1.5872404118190354E-3</v>
      </c>
      <c r="L114">
        <v>1.5872404118190354E-3</v>
      </c>
      <c r="M114">
        <v>1.5872404118190354E-3</v>
      </c>
      <c r="N114">
        <v>9.8588578305251005E-3</v>
      </c>
      <c r="O114">
        <v>6.3657256148287364E-2</v>
      </c>
      <c r="P114">
        <v>0.12213589391032204</v>
      </c>
      <c r="Q114">
        <v>0.17648899384843128</v>
      </c>
      <c r="R114">
        <v>0.1838340945279277</v>
      </c>
      <c r="S114">
        <v>0.1838340945279277</v>
      </c>
      <c r="T114">
        <v>0.1838340945279277</v>
      </c>
      <c r="U114">
        <v>0.1838340945279277</v>
      </c>
      <c r="V114">
        <v>0.1838340945279277</v>
      </c>
      <c r="W114">
        <v>0.1838340945279277</v>
      </c>
      <c r="X114">
        <v>0.1838340945279277</v>
      </c>
      <c r="Y114">
        <v>0.1838340945279277</v>
      </c>
      <c r="Z114">
        <v>0.1838340945279277</v>
      </c>
      <c r="AA114">
        <v>0.1838340945279277</v>
      </c>
      <c r="AB114">
        <v>0.1838340945279277</v>
      </c>
      <c r="AC114">
        <v>0.1838340945279277</v>
      </c>
      <c r="AD114">
        <v>0.1838340945279277</v>
      </c>
      <c r="AE114">
        <v>0.1838340945279277</v>
      </c>
      <c r="AF114">
        <v>0.1838340945279277</v>
      </c>
      <c r="AG114">
        <v>0.1838340945279277</v>
      </c>
      <c r="AH114">
        <v>0.1838340945279277</v>
      </c>
      <c r="AI114">
        <v>0.1838340945279277</v>
      </c>
      <c r="AJ114">
        <v>0.1838340945279277</v>
      </c>
      <c r="AK114">
        <v>0.1838340945279277</v>
      </c>
      <c r="AL114">
        <v>0.1838340945279277</v>
      </c>
      <c r="AM114">
        <v>0.1838340945279277</v>
      </c>
      <c r="AN114">
        <v>0.1838340945279277</v>
      </c>
      <c r="AO114">
        <v>0.1838340945279277</v>
      </c>
      <c r="AP114">
        <v>0.1838340945279277</v>
      </c>
      <c r="AQ114">
        <v>0.1838340945279277</v>
      </c>
      <c r="AR114">
        <v>0.1838340945279277</v>
      </c>
      <c r="AS114">
        <v>0.1838340945279277</v>
      </c>
      <c r="AT114">
        <v>0.1838340945279277</v>
      </c>
      <c r="AU114">
        <v>0.1838340945279277</v>
      </c>
      <c r="AV114">
        <v>0.1838340945279277</v>
      </c>
      <c r="AW114">
        <v>0.1838340945279277</v>
      </c>
      <c r="AX114">
        <v>0.1838340945279277</v>
      </c>
      <c r="AY114">
        <v>0.1838340945279277</v>
      </c>
      <c r="AZ114">
        <v>0.1838340945279277</v>
      </c>
      <c r="BA114">
        <v>0.1838340945279277</v>
      </c>
      <c r="BB114">
        <v>0.1838340945279277</v>
      </c>
      <c r="BC114">
        <v>0.1838340945279277</v>
      </c>
      <c r="BD114">
        <v>0.1838340945279277</v>
      </c>
      <c r="BE114">
        <v>0.1838340945279277</v>
      </c>
      <c r="BF114">
        <v>0.1838340945279277</v>
      </c>
      <c r="BG114">
        <v>0.1838340945279277</v>
      </c>
      <c r="BH114">
        <v>0.1838340945279277</v>
      </c>
      <c r="BI114">
        <v>0.17393391072055031</v>
      </c>
      <c r="BJ114">
        <v>0.12558171827333481</v>
      </c>
      <c r="BK114">
        <v>6.7961985745242523E-2</v>
      </c>
      <c r="BL114">
        <v>1.2619909607966545E-2</v>
      </c>
      <c r="BM114">
        <v>1.5872404118190354E-3</v>
      </c>
      <c r="BN114">
        <v>1.5872404118190354E-3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3.0095186341469043E-2</v>
      </c>
    </row>
    <row r="115" spans="1:73" x14ac:dyDescent="0.35">
      <c r="A115">
        <v>1218</v>
      </c>
      <c r="B115">
        <v>485.69239145969118</v>
      </c>
      <c r="C115">
        <v>1.9853593927972404E-3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1.5872404118190354E-3</v>
      </c>
      <c r="L115">
        <v>1.5872404118190354E-3</v>
      </c>
      <c r="M115">
        <v>1.5872404118190354E-3</v>
      </c>
      <c r="N115">
        <v>9.8588578305251005E-3</v>
      </c>
      <c r="O115">
        <v>6.3657256148287364E-2</v>
      </c>
      <c r="P115">
        <v>0.12213589391032204</v>
      </c>
      <c r="Q115">
        <v>0.17648899384843128</v>
      </c>
      <c r="R115">
        <v>0.18581945392072494</v>
      </c>
      <c r="S115">
        <v>0.18581945392072494</v>
      </c>
      <c r="T115">
        <v>0.18581945392072494</v>
      </c>
      <c r="U115">
        <v>0.18581945392072494</v>
      </c>
      <c r="V115">
        <v>0.18581945392072494</v>
      </c>
      <c r="W115">
        <v>0.18581945392072494</v>
      </c>
      <c r="X115">
        <v>0.18581945392072494</v>
      </c>
      <c r="Y115">
        <v>0.18581945392072494</v>
      </c>
      <c r="Z115">
        <v>0.18581945392072494</v>
      </c>
      <c r="AA115">
        <v>0.18581945392072494</v>
      </c>
      <c r="AB115">
        <v>0.18581945392072494</v>
      </c>
      <c r="AC115">
        <v>0.18581945392072494</v>
      </c>
      <c r="AD115">
        <v>0.18581945392072494</v>
      </c>
      <c r="AE115">
        <v>0.18581945392072494</v>
      </c>
      <c r="AF115">
        <v>0.18581945392072494</v>
      </c>
      <c r="AG115">
        <v>0.18581945392072494</v>
      </c>
      <c r="AH115">
        <v>0.18581945392072494</v>
      </c>
      <c r="AI115">
        <v>0.18581945392072494</v>
      </c>
      <c r="AJ115">
        <v>0.18581945392072494</v>
      </c>
      <c r="AK115">
        <v>0.18581945392072494</v>
      </c>
      <c r="AL115">
        <v>0.18581945392072494</v>
      </c>
      <c r="AM115">
        <v>0.18581945392072494</v>
      </c>
      <c r="AN115">
        <v>0.18581945392072494</v>
      </c>
      <c r="AO115">
        <v>0.18581945392072494</v>
      </c>
      <c r="AP115">
        <v>0.18581945392072494</v>
      </c>
      <c r="AQ115">
        <v>0.18581945392072494</v>
      </c>
      <c r="AR115">
        <v>0.18581945392072494</v>
      </c>
      <c r="AS115">
        <v>0.18581945392072494</v>
      </c>
      <c r="AT115">
        <v>0.18581945392072494</v>
      </c>
      <c r="AU115">
        <v>0.18581945392072494</v>
      </c>
      <c r="AV115">
        <v>0.18581945392072494</v>
      </c>
      <c r="AW115">
        <v>0.18581945392072494</v>
      </c>
      <c r="AX115">
        <v>0.18581945392072494</v>
      </c>
      <c r="AY115">
        <v>0.18581945392072494</v>
      </c>
      <c r="AZ115">
        <v>0.18581945392072494</v>
      </c>
      <c r="BA115">
        <v>0.18581945392072494</v>
      </c>
      <c r="BB115">
        <v>0.18581945392072494</v>
      </c>
      <c r="BC115">
        <v>0.18581945392072494</v>
      </c>
      <c r="BD115">
        <v>0.18581945392072494</v>
      </c>
      <c r="BE115">
        <v>0.18581945392072494</v>
      </c>
      <c r="BF115">
        <v>0.18581945392072494</v>
      </c>
      <c r="BG115">
        <v>0.18581945392072494</v>
      </c>
      <c r="BH115">
        <v>0.18581945392072494</v>
      </c>
      <c r="BI115">
        <v>0.17591927011334754</v>
      </c>
      <c r="BJ115">
        <v>0.12756707766613204</v>
      </c>
      <c r="BK115">
        <v>6.9947345138039768E-2</v>
      </c>
      <c r="BL115">
        <v>1.2619909607966545E-2</v>
      </c>
      <c r="BM115">
        <v>1.5872404118190354E-3</v>
      </c>
      <c r="BN115">
        <v>1.5872404118190354E-3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4.8191066748361072E-2</v>
      </c>
    </row>
    <row r="116" spans="1:73" x14ac:dyDescent="0.35">
      <c r="A116">
        <v>1218</v>
      </c>
      <c r="B116">
        <v>497.19859428301174</v>
      </c>
      <c r="C116">
        <v>2.0323931702506091E-3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1.5872404118190354E-3</v>
      </c>
      <c r="L116">
        <v>1.5872404118190354E-3</v>
      </c>
      <c r="M116">
        <v>1.5872404118190354E-3</v>
      </c>
      <c r="N116">
        <v>9.8588578305251005E-3</v>
      </c>
      <c r="O116">
        <v>6.3657256148287364E-2</v>
      </c>
      <c r="P116">
        <v>0.12213589391032204</v>
      </c>
      <c r="Q116">
        <v>0.17648899384843128</v>
      </c>
      <c r="R116">
        <v>0.18785184709097555</v>
      </c>
      <c r="S116">
        <v>0.18785184709097555</v>
      </c>
      <c r="T116">
        <v>0.18785184709097555</v>
      </c>
      <c r="U116">
        <v>0.18785184709097555</v>
      </c>
      <c r="V116">
        <v>0.18785184709097555</v>
      </c>
      <c r="W116">
        <v>0.18785184709097555</v>
      </c>
      <c r="X116">
        <v>0.18785184709097555</v>
      </c>
      <c r="Y116">
        <v>0.18785184709097555</v>
      </c>
      <c r="Z116">
        <v>0.18785184709097555</v>
      </c>
      <c r="AA116">
        <v>0.18785184709097555</v>
      </c>
      <c r="AB116">
        <v>0.18785184709097555</v>
      </c>
      <c r="AC116">
        <v>0.18785184709097555</v>
      </c>
      <c r="AD116">
        <v>0.18785184709097555</v>
      </c>
      <c r="AE116">
        <v>0.18785184709097555</v>
      </c>
      <c r="AF116">
        <v>0.18785184709097555</v>
      </c>
      <c r="AG116">
        <v>0.18785184709097555</v>
      </c>
      <c r="AH116">
        <v>0.18785184709097555</v>
      </c>
      <c r="AI116">
        <v>0.18785184709097555</v>
      </c>
      <c r="AJ116">
        <v>0.18785184709097555</v>
      </c>
      <c r="AK116">
        <v>0.18785184709097555</v>
      </c>
      <c r="AL116">
        <v>0.18785184709097555</v>
      </c>
      <c r="AM116">
        <v>0.18785184709097555</v>
      </c>
      <c r="AN116">
        <v>0.18785184709097555</v>
      </c>
      <c r="AO116">
        <v>0.18785184709097555</v>
      </c>
      <c r="AP116">
        <v>0.18785184709097555</v>
      </c>
      <c r="AQ116">
        <v>0.18785184709097555</v>
      </c>
      <c r="AR116">
        <v>0.18785184709097555</v>
      </c>
      <c r="AS116">
        <v>0.18785184709097555</v>
      </c>
      <c r="AT116">
        <v>0.18785184709097555</v>
      </c>
      <c r="AU116">
        <v>0.18785184709097555</v>
      </c>
      <c r="AV116">
        <v>0.18785184709097555</v>
      </c>
      <c r="AW116">
        <v>0.18785184709097555</v>
      </c>
      <c r="AX116">
        <v>0.18785184709097555</v>
      </c>
      <c r="AY116">
        <v>0.18785184709097555</v>
      </c>
      <c r="AZ116">
        <v>0.18785184709097555</v>
      </c>
      <c r="BA116">
        <v>0.18785184709097555</v>
      </c>
      <c r="BB116">
        <v>0.18785184709097555</v>
      </c>
      <c r="BC116">
        <v>0.18785184709097555</v>
      </c>
      <c r="BD116">
        <v>0.18785184709097555</v>
      </c>
      <c r="BE116">
        <v>0.18785184709097555</v>
      </c>
      <c r="BF116">
        <v>0.18785184709097555</v>
      </c>
      <c r="BG116">
        <v>0.18785184709097555</v>
      </c>
      <c r="BH116">
        <v>0.18785184709097555</v>
      </c>
      <c r="BI116">
        <v>0.17795166328359815</v>
      </c>
      <c r="BJ116">
        <v>0.12959947083638265</v>
      </c>
      <c r="BK116">
        <v>6.9947345138039768E-2</v>
      </c>
      <c r="BL116">
        <v>1.2619909607966545E-2</v>
      </c>
      <c r="BM116">
        <v>1.5872404118190354E-3</v>
      </c>
      <c r="BN116">
        <v>1.5872404118190354E-3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3.0095186341469043E-2</v>
      </c>
    </row>
    <row r="117" spans="1:73" x14ac:dyDescent="0.35">
      <c r="A117">
        <v>1133</v>
      </c>
      <c r="B117">
        <v>534.37541363281628</v>
      </c>
      <c r="C117">
        <v>2.1843604416930036E-3</v>
      </c>
      <c r="D117">
        <v>20</v>
      </c>
      <c r="E117">
        <v>586.5</v>
      </c>
      <c r="F117">
        <v>-546.5</v>
      </c>
      <c r="G117">
        <v>0</v>
      </c>
      <c r="H117">
        <v>0</v>
      </c>
      <c r="I117">
        <v>0</v>
      </c>
      <c r="J117">
        <v>0</v>
      </c>
      <c r="K117">
        <v>1.5872404118190354E-3</v>
      </c>
      <c r="L117">
        <v>1.5872404118190354E-3</v>
      </c>
      <c r="M117">
        <v>1.5872404118190354E-3</v>
      </c>
      <c r="N117">
        <v>9.8588578305251005E-3</v>
      </c>
      <c r="O117">
        <v>6.3657256148287364E-2</v>
      </c>
      <c r="P117">
        <v>0.12213589391032204</v>
      </c>
      <c r="Q117">
        <v>0.17648899384843128</v>
      </c>
      <c r="R117">
        <v>0.18785184709097555</v>
      </c>
      <c r="S117">
        <v>0.19003620753266856</v>
      </c>
      <c r="T117">
        <v>0.19003620753266856</v>
      </c>
      <c r="U117">
        <v>0.19003620753266856</v>
      </c>
      <c r="V117">
        <v>0.19003620753266856</v>
      </c>
      <c r="W117">
        <v>0.19003620753266856</v>
      </c>
      <c r="X117">
        <v>0.19003620753266856</v>
      </c>
      <c r="Y117">
        <v>0.19003620753266856</v>
      </c>
      <c r="Z117">
        <v>0.19003620753266856</v>
      </c>
      <c r="AA117">
        <v>0.19003620753266856</v>
      </c>
      <c r="AB117">
        <v>0.19003620753266856</v>
      </c>
      <c r="AC117">
        <v>0.19003620753266856</v>
      </c>
      <c r="AD117">
        <v>0.19003620753266856</v>
      </c>
      <c r="AE117">
        <v>0.19003620753266856</v>
      </c>
      <c r="AF117">
        <v>0.19003620753266856</v>
      </c>
      <c r="AG117">
        <v>0.19003620753266856</v>
      </c>
      <c r="AH117">
        <v>0.19003620753266856</v>
      </c>
      <c r="AI117">
        <v>0.19003620753266856</v>
      </c>
      <c r="AJ117">
        <v>0.19003620753266856</v>
      </c>
      <c r="AK117">
        <v>0.19003620753266856</v>
      </c>
      <c r="AL117">
        <v>0.19003620753266856</v>
      </c>
      <c r="AM117">
        <v>0.19003620753266856</v>
      </c>
      <c r="AN117">
        <v>0.19003620753266856</v>
      </c>
      <c r="AO117">
        <v>0.19003620753266856</v>
      </c>
      <c r="AP117">
        <v>0.19003620753266856</v>
      </c>
      <c r="AQ117">
        <v>0.19003620753266856</v>
      </c>
      <c r="AR117">
        <v>0.19003620753266856</v>
      </c>
      <c r="AS117">
        <v>0.19003620753266856</v>
      </c>
      <c r="AT117">
        <v>0.19003620753266856</v>
      </c>
      <c r="AU117">
        <v>0.19003620753266856</v>
      </c>
      <c r="AV117">
        <v>0.19003620753266856</v>
      </c>
      <c r="AW117">
        <v>0.19003620753266856</v>
      </c>
      <c r="AX117">
        <v>0.19003620753266856</v>
      </c>
      <c r="AY117">
        <v>0.19003620753266856</v>
      </c>
      <c r="AZ117">
        <v>0.19003620753266856</v>
      </c>
      <c r="BA117">
        <v>0.19003620753266856</v>
      </c>
      <c r="BB117">
        <v>0.19003620753266856</v>
      </c>
      <c r="BC117">
        <v>0.19003620753266856</v>
      </c>
      <c r="BD117">
        <v>0.19003620753266856</v>
      </c>
      <c r="BE117">
        <v>0.19003620753266856</v>
      </c>
      <c r="BF117">
        <v>0.19003620753266856</v>
      </c>
      <c r="BG117">
        <v>0.19003620753266856</v>
      </c>
      <c r="BH117">
        <v>0.19003620753266856</v>
      </c>
      <c r="BI117">
        <v>0.17795166328359815</v>
      </c>
      <c r="BJ117">
        <v>0.12959947083638265</v>
      </c>
      <c r="BK117">
        <v>6.9947345138039768E-2</v>
      </c>
      <c r="BL117">
        <v>1.2619909607966545E-2</v>
      </c>
      <c r="BM117">
        <v>1.5872404118190354E-3</v>
      </c>
      <c r="BN117">
        <v>1.5872404118190354E-3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35">
      <c r="A118">
        <v>1102</v>
      </c>
      <c r="B118">
        <v>182.51902911641241</v>
      </c>
      <c r="C118">
        <v>7.4608100763418278E-4</v>
      </c>
      <c r="D118">
        <v>10</v>
      </c>
      <c r="E118">
        <v>561</v>
      </c>
      <c r="F118">
        <v>-541</v>
      </c>
      <c r="G118">
        <v>0</v>
      </c>
      <c r="H118">
        <v>0</v>
      </c>
      <c r="I118">
        <v>0</v>
      </c>
      <c r="J118">
        <v>0</v>
      </c>
      <c r="K118">
        <v>1.5872404118190354E-3</v>
      </c>
      <c r="L118">
        <v>1.5872404118190354E-3</v>
      </c>
      <c r="M118">
        <v>1.5872404118190354E-3</v>
      </c>
      <c r="N118">
        <v>9.8588578305251005E-3</v>
      </c>
      <c r="O118">
        <v>6.3657256148287364E-2</v>
      </c>
      <c r="P118">
        <v>0.12213589391032204</v>
      </c>
      <c r="Q118">
        <v>0.17648899384843128</v>
      </c>
      <c r="R118">
        <v>0.18785184709097555</v>
      </c>
      <c r="S118">
        <v>0.19078228854030274</v>
      </c>
      <c r="T118">
        <v>0.19078228854030274</v>
      </c>
      <c r="U118">
        <v>0.19078228854030274</v>
      </c>
      <c r="V118">
        <v>0.19078228854030274</v>
      </c>
      <c r="W118">
        <v>0.19078228854030274</v>
      </c>
      <c r="X118">
        <v>0.19078228854030274</v>
      </c>
      <c r="Y118">
        <v>0.19078228854030274</v>
      </c>
      <c r="Z118">
        <v>0.19078228854030274</v>
      </c>
      <c r="AA118">
        <v>0.19078228854030274</v>
      </c>
      <c r="AB118">
        <v>0.19078228854030274</v>
      </c>
      <c r="AC118">
        <v>0.19078228854030274</v>
      </c>
      <c r="AD118">
        <v>0.19078228854030274</v>
      </c>
      <c r="AE118">
        <v>0.19078228854030274</v>
      </c>
      <c r="AF118">
        <v>0.19078228854030274</v>
      </c>
      <c r="AG118">
        <v>0.19078228854030274</v>
      </c>
      <c r="AH118">
        <v>0.19078228854030274</v>
      </c>
      <c r="AI118">
        <v>0.19078228854030274</v>
      </c>
      <c r="AJ118">
        <v>0.19078228854030274</v>
      </c>
      <c r="AK118">
        <v>0.19078228854030274</v>
      </c>
      <c r="AL118">
        <v>0.19078228854030274</v>
      </c>
      <c r="AM118">
        <v>0.19078228854030274</v>
      </c>
      <c r="AN118">
        <v>0.19078228854030274</v>
      </c>
      <c r="AO118">
        <v>0.19078228854030274</v>
      </c>
      <c r="AP118">
        <v>0.19078228854030274</v>
      </c>
      <c r="AQ118">
        <v>0.19078228854030274</v>
      </c>
      <c r="AR118">
        <v>0.19078228854030274</v>
      </c>
      <c r="AS118">
        <v>0.19078228854030274</v>
      </c>
      <c r="AT118">
        <v>0.19078228854030274</v>
      </c>
      <c r="AU118">
        <v>0.19078228854030274</v>
      </c>
      <c r="AV118">
        <v>0.19078228854030274</v>
      </c>
      <c r="AW118">
        <v>0.19078228854030274</v>
      </c>
      <c r="AX118">
        <v>0.19078228854030274</v>
      </c>
      <c r="AY118">
        <v>0.19078228854030274</v>
      </c>
      <c r="AZ118">
        <v>0.19078228854030274</v>
      </c>
      <c r="BA118">
        <v>0.19078228854030274</v>
      </c>
      <c r="BB118">
        <v>0.19078228854030274</v>
      </c>
      <c r="BC118">
        <v>0.19078228854030274</v>
      </c>
      <c r="BD118">
        <v>0.19078228854030274</v>
      </c>
      <c r="BE118">
        <v>0.19078228854030274</v>
      </c>
      <c r="BF118">
        <v>0.19078228854030274</v>
      </c>
      <c r="BG118">
        <v>0.19078228854030274</v>
      </c>
      <c r="BH118">
        <v>0.19003620753266856</v>
      </c>
      <c r="BI118">
        <v>0.17795166328359815</v>
      </c>
      <c r="BJ118">
        <v>0.12959947083638265</v>
      </c>
      <c r="BK118">
        <v>6.9947345138039768E-2</v>
      </c>
      <c r="BL118">
        <v>1.2619909607966545E-2</v>
      </c>
      <c r="BM118">
        <v>1.5872404118190354E-3</v>
      </c>
      <c r="BN118">
        <v>1.5872404118190354E-3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1102</v>
      </c>
      <c r="B119">
        <v>158.06159678130052</v>
      </c>
      <c r="C119">
        <v>6.4610663318642671E-4</v>
      </c>
      <c r="D119">
        <v>0</v>
      </c>
      <c r="E119">
        <v>551</v>
      </c>
      <c r="F119">
        <v>-551</v>
      </c>
      <c r="G119">
        <v>0</v>
      </c>
      <c r="H119">
        <v>0</v>
      </c>
      <c r="I119">
        <v>0</v>
      </c>
      <c r="J119">
        <v>0</v>
      </c>
      <c r="K119">
        <v>1.5872404118190354E-3</v>
      </c>
      <c r="L119">
        <v>1.5872404118190354E-3</v>
      </c>
      <c r="M119">
        <v>1.5872404118190354E-3</v>
      </c>
      <c r="N119">
        <v>9.8588578305251005E-3</v>
      </c>
      <c r="O119">
        <v>6.3657256148287364E-2</v>
      </c>
      <c r="P119">
        <v>0.12213589391032204</v>
      </c>
      <c r="Q119">
        <v>0.17648899384843128</v>
      </c>
      <c r="R119">
        <v>0.18785184709097555</v>
      </c>
      <c r="S119">
        <v>0.19142839517348917</v>
      </c>
      <c r="T119">
        <v>0.19142839517348917</v>
      </c>
      <c r="U119">
        <v>0.19142839517348917</v>
      </c>
      <c r="V119">
        <v>0.19142839517348917</v>
      </c>
      <c r="W119">
        <v>0.19142839517348917</v>
      </c>
      <c r="X119">
        <v>0.19142839517348917</v>
      </c>
      <c r="Y119">
        <v>0.19142839517348917</v>
      </c>
      <c r="Z119">
        <v>0.19142839517348917</v>
      </c>
      <c r="AA119">
        <v>0.19142839517348917</v>
      </c>
      <c r="AB119">
        <v>0.19142839517348917</v>
      </c>
      <c r="AC119">
        <v>0.19142839517348917</v>
      </c>
      <c r="AD119">
        <v>0.19142839517348917</v>
      </c>
      <c r="AE119">
        <v>0.19142839517348917</v>
      </c>
      <c r="AF119">
        <v>0.19142839517348917</v>
      </c>
      <c r="AG119">
        <v>0.19142839517348917</v>
      </c>
      <c r="AH119">
        <v>0.19142839517348917</v>
      </c>
      <c r="AI119">
        <v>0.19142839517348917</v>
      </c>
      <c r="AJ119">
        <v>0.19142839517348917</v>
      </c>
      <c r="AK119">
        <v>0.19142839517348917</v>
      </c>
      <c r="AL119">
        <v>0.19142839517348917</v>
      </c>
      <c r="AM119">
        <v>0.19142839517348917</v>
      </c>
      <c r="AN119">
        <v>0.19142839517348917</v>
      </c>
      <c r="AO119">
        <v>0.19142839517348917</v>
      </c>
      <c r="AP119">
        <v>0.19142839517348917</v>
      </c>
      <c r="AQ119">
        <v>0.19142839517348917</v>
      </c>
      <c r="AR119">
        <v>0.19142839517348917</v>
      </c>
      <c r="AS119">
        <v>0.19142839517348917</v>
      </c>
      <c r="AT119">
        <v>0.19142839517348917</v>
      </c>
      <c r="AU119">
        <v>0.19142839517348917</v>
      </c>
      <c r="AV119">
        <v>0.19142839517348917</v>
      </c>
      <c r="AW119">
        <v>0.19142839517348917</v>
      </c>
      <c r="AX119">
        <v>0.19142839517348917</v>
      </c>
      <c r="AY119">
        <v>0.19142839517348917</v>
      </c>
      <c r="AZ119">
        <v>0.19142839517348917</v>
      </c>
      <c r="BA119">
        <v>0.19142839517348917</v>
      </c>
      <c r="BB119">
        <v>0.19142839517348917</v>
      </c>
      <c r="BC119">
        <v>0.19142839517348917</v>
      </c>
      <c r="BD119">
        <v>0.19142839517348917</v>
      </c>
      <c r="BE119">
        <v>0.19142839517348917</v>
      </c>
      <c r="BF119">
        <v>0.19142839517348917</v>
      </c>
      <c r="BG119">
        <v>0.19142839517348917</v>
      </c>
      <c r="BH119">
        <v>0.19003620753266856</v>
      </c>
      <c r="BI119">
        <v>0.17795166328359815</v>
      </c>
      <c r="BJ119">
        <v>0.12959947083638265</v>
      </c>
      <c r="BK119">
        <v>6.9947345138039768E-2</v>
      </c>
      <c r="BL119">
        <v>1.2619909607966545E-2</v>
      </c>
      <c r="BM119">
        <v>1.5872404118190354E-3</v>
      </c>
      <c r="BN119">
        <v>1.5872404118190354E-3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1102</v>
      </c>
      <c r="B120">
        <v>188.76309993688193</v>
      </c>
      <c r="C120">
        <v>7.716048265588595E-4</v>
      </c>
      <c r="D120">
        <v>-10</v>
      </c>
      <c r="E120">
        <v>541</v>
      </c>
      <c r="F120">
        <v>-561</v>
      </c>
      <c r="G120">
        <v>0</v>
      </c>
      <c r="H120">
        <v>0</v>
      </c>
      <c r="I120">
        <v>0</v>
      </c>
      <c r="J120">
        <v>0</v>
      </c>
      <c r="K120">
        <v>1.5872404118190354E-3</v>
      </c>
      <c r="L120">
        <v>1.5872404118190354E-3</v>
      </c>
      <c r="M120">
        <v>1.5872404118190354E-3</v>
      </c>
      <c r="N120">
        <v>9.8588578305251005E-3</v>
      </c>
      <c r="O120">
        <v>6.3657256148287364E-2</v>
      </c>
      <c r="P120">
        <v>0.12213589391032204</v>
      </c>
      <c r="Q120">
        <v>0.17648899384843128</v>
      </c>
      <c r="R120">
        <v>0.18785184709097555</v>
      </c>
      <c r="S120">
        <v>0.19220000000004803</v>
      </c>
      <c r="T120">
        <v>0.19220000000004803</v>
      </c>
      <c r="U120">
        <v>0.19220000000004803</v>
      </c>
      <c r="V120">
        <v>0.19220000000004803</v>
      </c>
      <c r="W120">
        <v>0.19220000000004803</v>
      </c>
      <c r="X120">
        <v>0.19220000000004803</v>
      </c>
      <c r="Y120">
        <v>0.19220000000004803</v>
      </c>
      <c r="Z120">
        <v>0.19220000000004803</v>
      </c>
      <c r="AA120">
        <v>0.19220000000004803</v>
      </c>
      <c r="AB120">
        <v>0.19220000000004803</v>
      </c>
      <c r="AC120">
        <v>0.19220000000004803</v>
      </c>
      <c r="AD120">
        <v>0.19220000000004803</v>
      </c>
      <c r="AE120">
        <v>0.19220000000004803</v>
      </c>
      <c r="AF120">
        <v>0.19220000000004803</v>
      </c>
      <c r="AG120">
        <v>0.19220000000004803</v>
      </c>
      <c r="AH120">
        <v>0.19220000000004803</v>
      </c>
      <c r="AI120">
        <v>0.19220000000004803</v>
      </c>
      <c r="AJ120">
        <v>0.19220000000004803</v>
      </c>
      <c r="AK120">
        <v>0.19220000000004803</v>
      </c>
      <c r="AL120">
        <v>0.19220000000004803</v>
      </c>
      <c r="AM120">
        <v>0.19220000000004803</v>
      </c>
      <c r="AN120">
        <v>0.19220000000004803</v>
      </c>
      <c r="AO120">
        <v>0.19220000000004803</v>
      </c>
      <c r="AP120">
        <v>0.19220000000004803</v>
      </c>
      <c r="AQ120">
        <v>0.19220000000004803</v>
      </c>
      <c r="AR120">
        <v>0.19220000000004803</v>
      </c>
      <c r="AS120">
        <v>0.19220000000004803</v>
      </c>
      <c r="AT120">
        <v>0.19220000000004803</v>
      </c>
      <c r="AU120">
        <v>0.19220000000004803</v>
      </c>
      <c r="AV120">
        <v>0.19220000000004803</v>
      </c>
      <c r="AW120">
        <v>0.19220000000004803</v>
      </c>
      <c r="AX120">
        <v>0.19220000000004803</v>
      </c>
      <c r="AY120">
        <v>0.19220000000004803</v>
      </c>
      <c r="AZ120">
        <v>0.19220000000004803</v>
      </c>
      <c r="BA120">
        <v>0.19220000000004803</v>
      </c>
      <c r="BB120">
        <v>0.19220000000004803</v>
      </c>
      <c r="BC120">
        <v>0.19220000000004803</v>
      </c>
      <c r="BD120">
        <v>0.19220000000004803</v>
      </c>
      <c r="BE120">
        <v>0.19220000000004803</v>
      </c>
      <c r="BF120">
        <v>0.19220000000004803</v>
      </c>
      <c r="BG120">
        <v>0.19220000000004803</v>
      </c>
      <c r="BH120">
        <v>0.19003620753266856</v>
      </c>
      <c r="BI120">
        <v>0.17795166328359815</v>
      </c>
      <c r="BJ120">
        <v>0.12959947083638265</v>
      </c>
      <c r="BK120">
        <v>6.9947345138039768E-2</v>
      </c>
      <c r="BL120">
        <v>1.2619909607966545E-2</v>
      </c>
      <c r="BM120">
        <v>1.5872404118190354E-3</v>
      </c>
      <c r="BN120">
        <v>1.5872404118190354E-3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2019-01-04T21:57:28Z</dcterms:modified>
</cp:coreProperties>
</file>