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<sst xmlns="http://schemas.openxmlformats.org/spreadsheetml/2006/main" count="447" uniqueCount="380">
  <si>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</si>
  <si>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</si>
  <si>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</si>
  <si>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</si>
  <si>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</si>
  <si>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</si>
  <si>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</si>
  <si>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</si>
  <si>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</si>
  <si>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</si>
  <si>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</si>
  <si>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</si>
  <si>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</si>
  <si>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</si>
  <si>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</si>
  <si>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</si>
  <si>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</si>
  <si>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</si>
  <si>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</si>
  <si>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</si>
  <si>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</si>
  <si>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</si>
  <si>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</si>
  <si>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</si>
  <si>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</si>
  <si>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</si>
  <si>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</si>
  <si>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</si>
  <si>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</si>
  <si>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</si>
  <si>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</si>
  <si>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</si>
  <si>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</si>
  <si>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</si>
  <si>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</si>
  <si>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</si>
  <si>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</si>
  <si>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</si>
  <si>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</si>
  <si>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</si>
  <si>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</si>
  <si>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</si>
  <si>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</si>
  <si>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</si>
  <si>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</si>
  <si>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</si>
  <si>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</si>
  <si>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</si>
  <si>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</si>
  <si>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</si>
  <si>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</si>
  <si>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</si>
  <si>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</si>
  <si>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</si>
  <si>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</si>
  <si>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</si>
  <si>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</si>
  <si>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</si>
  <si>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</si>
  <si>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</si>
  <si>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</si>
  <si>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</si>
  <si>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</si>
  <si>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</si>
  <si>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</si>
  <si>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</si>
  <si>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</si>
  <si>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</si>
  <si>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</si>
  <si>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</si>
  <si>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</si>
  <si>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</si>
  <si>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</si>
  <si>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</si>
  <si>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</si>
  <si>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</si>
  <si>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</si>
  <si>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</si>
  <si>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</si>
  <si>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</si>
  <si>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</si>
  <si>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</si>
  <si>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</si>
  <si>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</si>
  <si>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</si>
  <si>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</si>
  <si>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</si>
  <si>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</si>
  <si>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</si>
  <si>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</si>
  <si>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</si>
  <si>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</si>
  <si>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</si>
  <si>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</si>
  <si>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</si>
  <si>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</si>
  <si>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</si>
  <si>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</si>
  <si>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</si>
  <si>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</si>
  <si>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</si>
  <si>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</si>
  <si>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</si>
  <si>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</si>
  <si>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</si>
  <si>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</si>
  <si>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</si>
  <si>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</si>
  <si>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</si>
  <si>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</si>
  <si>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</si>
  <si>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</si>
  <si>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</si>
  <si>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</si>
  <si>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</si>
  <si>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</si>
  <si>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</si>
  <si>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</si>
  <si>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</si>
  <si>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</si>
  <si>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</si>
  <si>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</si>
  <si>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</si>
  <si>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</si>
  <si>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</si>
  <si>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</si>
  <si>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</si>
  <si>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</si>
  <si>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</si>
  <si>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</si>
  <si>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</si>
  <si>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</si>
  <si>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</si>
  <si>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</si>
  <si>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</si>
  <si>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</si>
  <si>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</si>
  <si>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</si>
  <si>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</si>
  <si>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</si>
  <si>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</si>
  <si>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</si>
  <si>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</si>
  <si>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</si>
  <si>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</si>
  <si>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</si>
  <si>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</si>
  <si>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</si>
  <si>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</si>
  <si>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</si>
  <si>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</si>
  <si>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</si>
  <si>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</si>
  <si>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</si>
  <si>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</si>
  <si>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</si>
  <si>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</si>
  <si>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</si>
  <si>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</si>
  <si>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</si>
  <si>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</si>
  <si>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</si>
  <si>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</si>
  <si>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</si>
  <si>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</si>
  <si>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</si>
  <si>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</si>
  <si>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</si>
  <si>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</si>
  <si>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</si>
  <si>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</si>
  <si>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</si>
  <si>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</si>
  <si>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</si>
  <si>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</si>
  <si>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</si>
  <si>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</si>
  <si>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</si>
  <si>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</si>
  <si>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</si>
  <si>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</si>
  <si>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</si>
  <si>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</si>
  <si>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</si>
  <si>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</si>
  <si>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</si>
  <si>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</si>
  <si>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</si>
  <si>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</si>
  <si>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</si>
  <si>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</si>
  <si>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</si>
  <si>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</si>
  <si>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</si>
  <si>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</si>
  <si>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</si>
  <si>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</si>
  <si>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</si>
  <si>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</si>
  <si>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</si>
  <si>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</si>
  <si>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</si>
  <si>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</si>
  <si>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</si>
  <si>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</si>
  <si>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</si>
  <si>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</si>
  <si>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</si>
  <si>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</si>
  <si>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</si>
  <si>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</si>
  <si>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</si>
  <si>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</si>
  <si>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</si>
  <si>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</si>
  <si>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</si>
  <si>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</si>
  <si>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</si>
  <si>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</si>
  <si>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</si>
  <si>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</si>
  <si>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</si>
  <si>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</si>
  <si>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</si>
  <si>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</si>
  <si>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</si>
  <si>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</si>
  <si>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</si>
  <si>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</si>
  <si>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</si>
  <si>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</si>
  <si>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</si>
  <si>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</si>
  <si>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</si>
  <si>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</si>
  <si>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</si>
  <si>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</si>
  <si>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</si>
  <si>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</si>
  <si>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</si>
  <si>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</si>
  <si>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</si>
  <si>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</si>
  <si>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</si>
  <si>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</si>
  <si>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</si>
  <si>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</si>
  <si>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</si>
  <si>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</si>
  <si>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</si>
  <si>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</si>
  <si>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</si>
  <si>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</si>
  <si>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</si>
  <si>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</si>
  <si>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</si>
  <si>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</si>
  <si>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</si>
  <si>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</si>
  <si>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</si>
  <si>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</si>
  <si>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</si>
  <si>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</si>
  <si>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</si>
  <si>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</si>
  <si>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</si>
  <si>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</si>
  <si>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</si>
  <si>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</si>
  <si>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</si>
  <si>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</si>
  <si>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</si>
  <si>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</si>
  <si>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</si>
  <si>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</si>
  <si>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</si>
  <si>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</si>
  <si>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</si>
  <si>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</si>
  <si>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</si>
  <si>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</si>
  <si>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</si>
  <si>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</si>
  <si>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</si>
  <si>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</si>
  <si>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</si>
  <si>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</si>
  <si>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</si>
  <si>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</si>
  <si>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</si>
  <si>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</si>
  <si>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</si>
  <si>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</si>
  <si>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</si>
  <si>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</si>
  <si>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</si>
  <si>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</si>
  <si>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</si>
  <si>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</si>
  <si>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</si>
  <si>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</si>
  <si>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</si>
  <si>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</si>
  <si>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</si>
  <si>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</si>
  <si>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</si>
  <si>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</si>
  <si>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</si>
  <si>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</si>
  <si>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</si>
  <si>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</si>
  <si>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</si>
  <si>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</si>
  <si>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</si>
  <si>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</si>
  <si>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</si>
  <si>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</si>
  <si>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</si>
  <si>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</si>
  <si>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</si>
  <si>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</si>
  <si>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</si>
  <si>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</si>
  <si>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</si>
  <si>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</si>
  <si>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</si>
  <si>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</si>
  <si>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</si>
  <si>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</si>
  <si>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</si>
  <si>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</si>
  <si>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</si>
  <si>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</si>
  <si>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</si>
  <si>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</si>
  <si>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</si>
  <si>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</si>
  <si>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</si>
  <si>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</si>
  <si>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</si>
  <si>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</si>
  <si>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</si>
  <si>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</si>
  <si>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</si>
  <si>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</si>
  <si>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</si>
  <si>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</si>
  <si>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</si>
  <si>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</si>
  <si>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</si>
  <si>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</si>
  <si>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</si>
  <si>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</si>
  <si>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</si>
  <si>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</si>
  <si>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</si>
  <si>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</si>
  <si>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</si>
  <si>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</si>
  <si>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</si>
  <si>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</si>
  <si>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</si>
  <si>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</si>
  <si>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</si>
  <si>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</si>
  <si>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</si>
  <si>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</si>
  <si>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</si>
  <si>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</si>
  <si>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</si>
  <si>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</si>
  <si>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</si>
  <si>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</si>
  <si>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</si>
  <si>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</si>
  <si>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</si>
  <si>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</si>
  <si>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E21397</t>
  </si>
  <si>
    <t>E21398</t>
  </si>
  <si>
    <t>E21399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</si>
</sst>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728.31700000000001</c:v>
                </c:pt>
                <c:pt idx="1">
                  <c:v>728.31899999999996</c:v>
                </c:pt>
                <c:pt idx="2">
                  <c:v>728.32399999999996</c:v>
                </c:pt>
                <c:pt idx="3">
                  <c:v>728.327</c:v>
                </c:pt>
                <c:pt idx="4">
                  <c:v>728.33</c:v>
                </c:pt>
                <c:pt idx="5">
                  <c:v>728.32500000000005</c:v>
                </c:pt>
                <c:pt idx="6">
                  <c:v>728.33</c:v>
                </c:pt>
                <c:pt idx="7">
                  <c:v>728.33399999999995</c:v>
                </c:pt>
                <c:pt idx="8">
                  <c:v>728.33900000000006</c:v>
                </c:pt>
                <c:pt idx="9">
                  <c:v>728.34400000000005</c:v>
                </c:pt>
                <c:pt idx="10">
                  <c:v>728.34900000000005</c:v>
                </c:pt>
                <c:pt idx="11">
                  <c:v>728.35</c:v>
                </c:pt>
                <c:pt idx="12">
                  <c:v>728.35299999999995</c:v>
                </c:pt>
                <c:pt idx="13">
                  <c:v>728.35799999999995</c:v>
                </c:pt>
                <c:pt idx="14">
                  <c:v>728.36599999999999</c:v>
                </c:pt>
                <c:pt idx="15">
                  <c:v>728.36500000000001</c:v>
                </c:pt>
                <c:pt idx="16">
                  <c:v>728.36800000000005</c:v>
                </c:pt>
                <c:pt idx="17">
                  <c:v>728.36300000000006</c:v>
                </c:pt>
                <c:pt idx="18">
                  <c:v>728.36500000000001</c:v>
                </c:pt>
                <c:pt idx="19">
                  <c:v>728.36800000000005</c:v>
                </c:pt>
                <c:pt idx="20">
                  <c:v>728.37800000000004</c:v>
                </c:pt>
                <c:pt idx="21">
                  <c:v>728.37699999999995</c:v>
                </c:pt>
                <c:pt idx="22">
                  <c:v>728.37900000000002</c:v>
                </c:pt>
                <c:pt idx="23">
                  <c:v>728.39700000000005</c:v>
                </c:pt>
                <c:pt idx="24">
                  <c:v>728.39499999999998</c:v>
                </c:pt>
                <c:pt idx="25">
                  <c:v>728.38800000000003</c:v>
                </c:pt>
                <c:pt idx="26">
                  <c:v>728.39599999999996</c:v>
                </c:pt>
                <c:pt idx="27">
                  <c:v>728.39400000000001</c:v>
                </c:pt>
                <c:pt idx="28">
                  <c:v>728.39700000000005</c:v>
                </c:pt>
                <c:pt idx="29">
                  <c:v>728.39400000000001</c:v>
                </c:pt>
                <c:pt idx="30">
                  <c:v>728.399</c:v>
                </c:pt>
                <c:pt idx="31">
                  <c:v>728.404</c:v>
                </c:pt>
                <c:pt idx="32">
                  <c:v>728.40800000000002</c:v>
                </c:pt>
                <c:pt idx="33">
                  <c:v>728.39800000000002</c:v>
                </c:pt>
                <c:pt idx="34">
                  <c:v>728.41300000000001</c:v>
                </c:pt>
                <c:pt idx="35">
                  <c:v>728.40599999999995</c:v>
                </c:pt>
                <c:pt idx="36">
                  <c:v>728.404</c:v>
                </c:pt>
                <c:pt idx="37">
                  <c:v>728.40899999999999</c:v>
                </c:pt>
                <c:pt idx="38">
                  <c:v>728.41300000000001</c:v>
                </c:pt>
                <c:pt idx="39">
                  <c:v>728.40700000000004</c:v>
                </c:pt>
                <c:pt idx="40">
                  <c:v>728.40700000000004</c:v>
                </c:pt>
                <c:pt idx="41">
                  <c:v>728.40899999999999</c:v>
                </c:pt>
                <c:pt idx="42">
                  <c:v>728.39400000000001</c:v>
                </c:pt>
                <c:pt idx="43">
                  <c:v>728.39</c:v>
                </c:pt>
                <c:pt idx="44">
                  <c:v>728.39400000000001</c:v>
                </c:pt>
                <c:pt idx="45">
                  <c:v>728.38800000000003</c:v>
                </c:pt>
                <c:pt idx="46">
                  <c:v>728.37300000000005</c:v>
                </c:pt>
                <c:pt idx="47">
                  <c:v>728.375</c:v>
                </c:pt>
                <c:pt idx="48">
                  <c:v>728.36900000000003</c:v>
                </c:pt>
                <c:pt idx="49">
                  <c:v>728.36099999999999</c:v>
                </c:pt>
                <c:pt idx="50">
                  <c:v>728.35400000000004</c:v>
                </c:pt>
                <c:pt idx="51">
                  <c:v>728.351</c:v>
                </c:pt>
                <c:pt idx="52">
                  <c:v>728.34900000000005</c:v>
                </c:pt>
                <c:pt idx="53">
                  <c:v>728.35</c:v>
                </c:pt>
                <c:pt idx="54">
                  <c:v>728.346</c:v>
                </c:pt>
                <c:pt idx="55">
                  <c:v>728.33399999999995</c:v>
                </c:pt>
                <c:pt idx="56">
                  <c:v>728.33199999999999</c:v>
                </c:pt>
                <c:pt idx="57">
                  <c:v>728.32799999999997</c:v>
                </c:pt>
                <c:pt idx="58">
                  <c:v>728.33199999999999</c:v>
                </c:pt>
                <c:pt idx="59">
                  <c:v>728.33</c:v>
                </c:pt>
                <c:pt idx="60">
                  <c:v>728.31600000000003</c:v>
                </c:pt>
                <c:pt idx="61">
                  <c:v>728.31200000000001</c:v>
                </c:pt>
                <c:pt idx="62">
                  <c:v>728.30799999999999</c:v>
                </c:pt>
                <c:pt idx="63">
                  <c:v>728.28</c:v>
                </c:pt>
                <c:pt idx="64">
                  <c:v>728.30600000000004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726.42700000000002</c:v>
                </c:pt>
                <c:pt idx="1">
                  <c:v>726.42899999999997</c:v>
                </c:pt>
                <c:pt idx="2">
                  <c:v>726.43399999999997</c:v>
                </c:pt>
                <c:pt idx="3">
                  <c:v>726.43700000000001</c:v>
                </c:pt>
                <c:pt idx="4">
                  <c:v>726.44299999999998</c:v>
                </c:pt>
                <c:pt idx="5">
                  <c:v>726.44799999999998</c:v>
                </c:pt>
                <c:pt idx="6">
                  <c:v>726.452</c:v>
                </c:pt>
                <c:pt idx="7">
                  <c:v>726.45399999999995</c:v>
                </c:pt>
                <c:pt idx="8">
                  <c:v>726.45699999999999</c:v>
                </c:pt>
                <c:pt idx="9">
                  <c:v>726.46199999999999</c:v>
                </c:pt>
                <c:pt idx="10">
                  <c:v>726.46400000000006</c:v>
                </c:pt>
                <c:pt idx="11">
                  <c:v>726.46600000000001</c:v>
                </c:pt>
                <c:pt idx="12">
                  <c:v>726.47299999999996</c:v>
                </c:pt>
                <c:pt idx="13">
                  <c:v>726.47299999999996</c:v>
                </c:pt>
                <c:pt idx="14">
                  <c:v>726.47699999999998</c:v>
                </c:pt>
                <c:pt idx="15">
                  <c:v>726.48</c:v>
                </c:pt>
                <c:pt idx="16">
                  <c:v>726.48199999999997</c:v>
                </c:pt>
                <c:pt idx="17">
                  <c:v>726.48699999999997</c:v>
                </c:pt>
                <c:pt idx="18">
                  <c:v>726.48599999999999</c:v>
                </c:pt>
                <c:pt idx="19">
                  <c:v>726.48800000000006</c:v>
                </c:pt>
                <c:pt idx="20">
                  <c:v>726.49300000000005</c:v>
                </c:pt>
                <c:pt idx="21">
                  <c:v>726.495</c:v>
                </c:pt>
                <c:pt idx="22">
                  <c:v>726.495</c:v>
                </c:pt>
                <c:pt idx="23">
                  <c:v>726.49800000000005</c:v>
                </c:pt>
                <c:pt idx="24">
                  <c:v>726.50199999999995</c:v>
                </c:pt>
                <c:pt idx="25">
                  <c:v>726.5</c:v>
                </c:pt>
                <c:pt idx="26">
                  <c:v>726.50099999999998</c:v>
                </c:pt>
                <c:pt idx="27">
                  <c:v>726.49900000000002</c:v>
                </c:pt>
                <c:pt idx="28">
                  <c:v>726.50300000000004</c:v>
                </c:pt>
                <c:pt idx="29">
                  <c:v>726.50199999999995</c:v>
                </c:pt>
                <c:pt idx="30">
                  <c:v>726.50300000000004</c:v>
                </c:pt>
                <c:pt idx="31">
                  <c:v>726.50400000000002</c:v>
                </c:pt>
                <c:pt idx="32">
                  <c:v>726.505</c:v>
                </c:pt>
                <c:pt idx="33">
                  <c:v>726.505</c:v>
                </c:pt>
                <c:pt idx="34">
                  <c:v>726.505</c:v>
                </c:pt>
                <c:pt idx="35">
                  <c:v>726.50199999999995</c:v>
                </c:pt>
                <c:pt idx="36">
                  <c:v>726.50400000000002</c:v>
                </c:pt>
                <c:pt idx="37">
                  <c:v>726.50300000000004</c:v>
                </c:pt>
                <c:pt idx="38">
                  <c:v>726.5</c:v>
                </c:pt>
                <c:pt idx="39">
                  <c:v>726.50099999999998</c:v>
                </c:pt>
                <c:pt idx="40">
                  <c:v>726.5</c:v>
                </c:pt>
                <c:pt idx="41">
                  <c:v>726.49599999999998</c:v>
                </c:pt>
                <c:pt idx="42">
                  <c:v>726.49599999999998</c:v>
                </c:pt>
                <c:pt idx="43">
                  <c:v>726.49300000000005</c:v>
                </c:pt>
                <c:pt idx="44">
                  <c:v>726.49099999999999</c:v>
                </c:pt>
                <c:pt idx="45">
                  <c:v>726.49</c:v>
                </c:pt>
                <c:pt idx="46">
                  <c:v>726.48599999999999</c:v>
                </c:pt>
                <c:pt idx="47">
                  <c:v>726.48500000000001</c:v>
                </c:pt>
                <c:pt idx="48">
                  <c:v>726.48299999999995</c:v>
                </c:pt>
                <c:pt idx="49">
                  <c:v>726.48099999999999</c:v>
                </c:pt>
                <c:pt idx="50">
                  <c:v>726.47699999999998</c:v>
                </c:pt>
                <c:pt idx="51">
                  <c:v>726.471</c:v>
                </c:pt>
                <c:pt idx="52">
                  <c:v>726.46900000000005</c:v>
                </c:pt>
                <c:pt idx="53">
                  <c:v>726.46699999999998</c:v>
                </c:pt>
                <c:pt idx="54">
                  <c:v>726.46199999999999</c:v>
                </c:pt>
                <c:pt idx="55">
                  <c:v>726.45899999999995</c:v>
                </c:pt>
                <c:pt idx="56">
                  <c:v>726.45500000000004</c:v>
                </c:pt>
                <c:pt idx="57">
                  <c:v>726.45100000000002</c:v>
                </c:pt>
                <c:pt idx="58">
                  <c:v>726.447</c:v>
                </c:pt>
                <c:pt idx="59">
                  <c:v>726.44200000000001</c:v>
                </c:pt>
                <c:pt idx="60">
                  <c:v>726.43799999999999</c:v>
                </c:pt>
                <c:pt idx="61">
                  <c:v>726.43399999999997</c:v>
                </c:pt>
                <c:pt idx="62">
                  <c:v>726.42499999999995</c:v>
                </c:pt>
                <c:pt idx="63">
                  <c:v>726.42499999999995</c:v>
                </c:pt>
                <c:pt idx="64">
                  <c:v>726.42399999999998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728.29600000000005</c:v>
                </c:pt>
                <c:pt idx="1">
                  <c:v>728.30499999999995</c:v>
                </c:pt>
                <c:pt idx="2">
                  <c:v>728.31</c:v>
                </c:pt>
                <c:pt idx="3">
                  <c:v>728.31500000000005</c:v>
                </c:pt>
                <c:pt idx="4">
                  <c:v>728.31899999999996</c:v>
                </c:pt>
                <c:pt idx="5">
                  <c:v>728.32399999999996</c:v>
                </c:pt>
                <c:pt idx="6">
                  <c:v>728.32899999999995</c:v>
                </c:pt>
                <c:pt idx="7">
                  <c:v>728.33199999999999</c:v>
                </c:pt>
                <c:pt idx="8">
                  <c:v>728.33699999999999</c:v>
                </c:pt>
                <c:pt idx="9">
                  <c:v>728.34100000000001</c:v>
                </c:pt>
                <c:pt idx="10">
                  <c:v>728.34500000000003</c:v>
                </c:pt>
                <c:pt idx="11">
                  <c:v>728.34900000000005</c:v>
                </c:pt>
                <c:pt idx="12">
                  <c:v>728.35400000000004</c:v>
                </c:pt>
                <c:pt idx="13">
                  <c:v>728.35699999999997</c:v>
                </c:pt>
                <c:pt idx="14">
                  <c:v>728.36199999999997</c:v>
                </c:pt>
                <c:pt idx="15">
                  <c:v>728.36599999999999</c:v>
                </c:pt>
                <c:pt idx="16">
                  <c:v>728.36900000000003</c:v>
                </c:pt>
                <c:pt idx="17">
                  <c:v>728.37400000000002</c:v>
                </c:pt>
                <c:pt idx="18">
                  <c:v>728.37599999999998</c:v>
                </c:pt>
                <c:pt idx="19">
                  <c:v>728.37900000000002</c:v>
                </c:pt>
                <c:pt idx="20">
                  <c:v>728.38199999999995</c:v>
                </c:pt>
                <c:pt idx="21">
                  <c:v>728.38300000000004</c:v>
                </c:pt>
                <c:pt idx="22">
                  <c:v>728.38699999999994</c:v>
                </c:pt>
                <c:pt idx="23">
                  <c:v>728.38900000000001</c:v>
                </c:pt>
                <c:pt idx="24">
                  <c:v>728.39099999999996</c:v>
                </c:pt>
                <c:pt idx="25">
                  <c:v>728.39200000000005</c:v>
                </c:pt>
                <c:pt idx="26">
                  <c:v>728.39499999999998</c:v>
                </c:pt>
                <c:pt idx="27">
                  <c:v>728.39499999999998</c:v>
                </c:pt>
                <c:pt idx="28">
                  <c:v>728.39499999999998</c:v>
                </c:pt>
                <c:pt idx="29">
                  <c:v>728.39700000000005</c:v>
                </c:pt>
                <c:pt idx="30">
                  <c:v>728.399</c:v>
                </c:pt>
                <c:pt idx="31">
                  <c:v>728.39800000000002</c:v>
                </c:pt>
                <c:pt idx="32">
                  <c:v>728.4</c:v>
                </c:pt>
                <c:pt idx="33">
                  <c:v>728.39800000000002</c:v>
                </c:pt>
                <c:pt idx="34">
                  <c:v>728.39800000000002</c:v>
                </c:pt>
                <c:pt idx="35">
                  <c:v>728.39800000000002</c:v>
                </c:pt>
                <c:pt idx="36">
                  <c:v>728.4</c:v>
                </c:pt>
                <c:pt idx="37">
                  <c:v>728.40099999999995</c:v>
                </c:pt>
                <c:pt idx="38">
                  <c:v>728.39800000000002</c:v>
                </c:pt>
                <c:pt idx="39">
                  <c:v>728.39700000000005</c:v>
                </c:pt>
                <c:pt idx="40">
                  <c:v>728.39700000000005</c:v>
                </c:pt>
                <c:pt idx="41">
                  <c:v>728.39499999999998</c:v>
                </c:pt>
                <c:pt idx="42">
                  <c:v>728.39499999999998</c:v>
                </c:pt>
                <c:pt idx="43">
                  <c:v>728.39300000000003</c:v>
                </c:pt>
                <c:pt idx="44">
                  <c:v>728.39099999999996</c:v>
                </c:pt>
                <c:pt idx="45">
                  <c:v>728.38699999999994</c:v>
                </c:pt>
                <c:pt idx="46">
                  <c:v>728.38499999999999</c:v>
                </c:pt>
                <c:pt idx="47">
                  <c:v>728.38300000000004</c:v>
                </c:pt>
                <c:pt idx="48">
                  <c:v>728.38099999999997</c:v>
                </c:pt>
                <c:pt idx="49">
                  <c:v>728.37900000000002</c:v>
                </c:pt>
                <c:pt idx="50">
                  <c:v>728.37400000000002</c:v>
                </c:pt>
                <c:pt idx="51">
                  <c:v>728.36900000000003</c:v>
                </c:pt>
                <c:pt idx="52">
                  <c:v>728.36500000000001</c:v>
                </c:pt>
                <c:pt idx="53">
                  <c:v>728.36400000000003</c:v>
                </c:pt>
                <c:pt idx="54">
                  <c:v>728.35900000000004</c:v>
                </c:pt>
                <c:pt idx="55">
                  <c:v>728.35400000000004</c:v>
                </c:pt>
                <c:pt idx="56">
                  <c:v>728.351</c:v>
                </c:pt>
                <c:pt idx="57">
                  <c:v>728.346</c:v>
                </c:pt>
                <c:pt idx="58">
                  <c:v>728.34199999999998</c:v>
                </c:pt>
                <c:pt idx="59">
                  <c:v>728.33600000000001</c:v>
                </c:pt>
                <c:pt idx="60">
                  <c:v>728.33199999999999</c:v>
                </c:pt>
                <c:pt idx="61">
                  <c:v>728.32600000000002</c:v>
                </c:pt>
                <c:pt idx="62">
                  <c:v>728.32</c:v>
                </c:pt>
                <c:pt idx="63">
                  <c:v>728.31399999999996</c:v>
                </c:pt>
                <c:pt idx="64">
                  <c:v>728.30799999999999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6248"/>
        <c:axId val="492205072"/>
      </c:lineChart>
      <c:catAx>
        <c:axId val="49220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5072"/>
        <c:crosses val="autoZero"/>
        <c:auto val="1"/>
        <c:lblAlgn val="ctr"/>
        <c:lblOffset val="100"/>
        <c:noMultiLvlLbl val="0"/>
      </c:catAx>
      <c:valAx>
        <c:axId val="4922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728.46</c:v>
                </c:pt>
                <c:pt idx="1">
                  <c:v>728.471</c:v>
                </c:pt>
                <c:pt idx="2">
                  <c:v>728.47199999999998</c:v>
                </c:pt>
                <c:pt idx="3">
                  <c:v>728.47299999999996</c:v>
                </c:pt>
                <c:pt idx="4">
                  <c:v>728.47799999999995</c:v>
                </c:pt>
                <c:pt idx="5">
                  <c:v>728.46799999999996</c:v>
                </c:pt>
                <c:pt idx="6">
                  <c:v>728.471</c:v>
                </c:pt>
                <c:pt idx="7">
                  <c:v>728.47900000000004</c:v>
                </c:pt>
                <c:pt idx="8">
                  <c:v>728.48</c:v>
                </c:pt>
                <c:pt idx="9">
                  <c:v>728.48599999999999</c:v>
                </c:pt>
                <c:pt idx="10">
                  <c:v>728.48900000000003</c:v>
                </c:pt>
                <c:pt idx="11">
                  <c:v>728.49099999999999</c:v>
                </c:pt>
                <c:pt idx="12">
                  <c:v>728.5</c:v>
                </c:pt>
                <c:pt idx="13">
                  <c:v>728.49800000000005</c:v>
                </c:pt>
                <c:pt idx="14">
                  <c:v>728.49699999999996</c:v>
                </c:pt>
                <c:pt idx="15">
                  <c:v>728.50699999999995</c:v>
                </c:pt>
                <c:pt idx="16">
                  <c:v>728.50599999999997</c:v>
                </c:pt>
                <c:pt idx="17">
                  <c:v>728.51</c:v>
                </c:pt>
                <c:pt idx="18">
                  <c:v>728.51300000000003</c:v>
                </c:pt>
                <c:pt idx="19">
                  <c:v>728.51900000000001</c:v>
                </c:pt>
                <c:pt idx="20">
                  <c:v>728.51900000000001</c:v>
                </c:pt>
                <c:pt idx="21">
                  <c:v>728.51900000000001</c:v>
                </c:pt>
                <c:pt idx="22">
                  <c:v>728.524</c:v>
                </c:pt>
                <c:pt idx="23">
                  <c:v>728.51900000000001</c:v>
                </c:pt>
                <c:pt idx="24">
                  <c:v>728.52599999999995</c:v>
                </c:pt>
                <c:pt idx="25">
                  <c:v>728.51900000000001</c:v>
                </c:pt>
                <c:pt idx="26">
                  <c:v>728.51900000000001</c:v>
                </c:pt>
                <c:pt idx="27">
                  <c:v>728.53099999999995</c:v>
                </c:pt>
                <c:pt idx="28">
                  <c:v>728.52800000000002</c:v>
                </c:pt>
                <c:pt idx="29">
                  <c:v>728.53099999999995</c:v>
                </c:pt>
                <c:pt idx="30">
                  <c:v>728.53599999999994</c:v>
                </c:pt>
                <c:pt idx="31">
                  <c:v>728.53599999999994</c:v>
                </c:pt>
                <c:pt idx="32">
                  <c:v>728.53599999999994</c:v>
                </c:pt>
                <c:pt idx="33">
                  <c:v>728.53200000000004</c:v>
                </c:pt>
                <c:pt idx="34">
                  <c:v>728.53899999999999</c:v>
                </c:pt>
                <c:pt idx="35">
                  <c:v>728.53</c:v>
                </c:pt>
                <c:pt idx="36">
                  <c:v>728.53899999999999</c:v>
                </c:pt>
                <c:pt idx="37">
                  <c:v>728.53399999999999</c:v>
                </c:pt>
                <c:pt idx="38">
                  <c:v>728.52499999999998</c:v>
                </c:pt>
                <c:pt idx="39">
                  <c:v>728.52300000000002</c:v>
                </c:pt>
                <c:pt idx="40">
                  <c:v>728.52300000000002</c:v>
                </c:pt>
                <c:pt idx="41">
                  <c:v>728.52200000000005</c:v>
                </c:pt>
                <c:pt idx="42">
                  <c:v>728.51400000000001</c:v>
                </c:pt>
                <c:pt idx="43">
                  <c:v>728.50800000000004</c:v>
                </c:pt>
                <c:pt idx="44">
                  <c:v>728.51800000000003</c:v>
                </c:pt>
                <c:pt idx="45">
                  <c:v>728.51099999999997</c:v>
                </c:pt>
                <c:pt idx="46">
                  <c:v>728.50900000000001</c:v>
                </c:pt>
                <c:pt idx="47">
                  <c:v>728.505</c:v>
                </c:pt>
                <c:pt idx="48">
                  <c:v>728.49800000000005</c:v>
                </c:pt>
                <c:pt idx="49">
                  <c:v>728.49900000000002</c:v>
                </c:pt>
                <c:pt idx="50">
                  <c:v>728.48900000000003</c:v>
                </c:pt>
                <c:pt idx="51">
                  <c:v>728.48299999999995</c:v>
                </c:pt>
                <c:pt idx="52">
                  <c:v>728.48299999999995</c:v>
                </c:pt>
                <c:pt idx="53">
                  <c:v>728.48</c:v>
                </c:pt>
                <c:pt idx="54">
                  <c:v>728.47400000000005</c:v>
                </c:pt>
                <c:pt idx="55">
                  <c:v>728.47299999999996</c:v>
                </c:pt>
                <c:pt idx="56">
                  <c:v>728.46600000000001</c:v>
                </c:pt>
                <c:pt idx="57">
                  <c:v>728.46500000000003</c:v>
                </c:pt>
                <c:pt idx="58">
                  <c:v>728.46199999999999</c:v>
                </c:pt>
                <c:pt idx="59">
                  <c:v>728.46</c:v>
                </c:pt>
                <c:pt idx="60">
                  <c:v>728.44799999999998</c:v>
                </c:pt>
                <c:pt idx="61">
                  <c:v>728.44</c:v>
                </c:pt>
                <c:pt idx="62">
                  <c:v>728.43700000000001</c:v>
                </c:pt>
                <c:pt idx="63">
                  <c:v>728.428</c:v>
                </c:pt>
                <c:pt idx="64">
                  <c:v>728.428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726.49900000000002</c:v>
                </c:pt>
                <c:pt idx="1">
                  <c:v>726.49900000000002</c:v>
                </c:pt>
                <c:pt idx="2">
                  <c:v>726.49900000000002</c:v>
                </c:pt>
                <c:pt idx="3">
                  <c:v>726.50199999999995</c:v>
                </c:pt>
                <c:pt idx="4">
                  <c:v>726.5</c:v>
                </c:pt>
                <c:pt idx="5">
                  <c:v>726.50400000000002</c:v>
                </c:pt>
                <c:pt idx="6">
                  <c:v>726.51</c:v>
                </c:pt>
                <c:pt idx="7">
                  <c:v>726.50699999999995</c:v>
                </c:pt>
                <c:pt idx="8">
                  <c:v>726.51199999999994</c:v>
                </c:pt>
                <c:pt idx="9">
                  <c:v>726.51199999999994</c:v>
                </c:pt>
                <c:pt idx="10">
                  <c:v>726.51400000000001</c:v>
                </c:pt>
                <c:pt idx="11">
                  <c:v>726.51800000000003</c:v>
                </c:pt>
                <c:pt idx="12">
                  <c:v>726.52300000000002</c:v>
                </c:pt>
                <c:pt idx="13">
                  <c:v>726.52499999999998</c:v>
                </c:pt>
                <c:pt idx="14">
                  <c:v>726.529</c:v>
                </c:pt>
                <c:pt idx="15">
                  <c:v>726.53099999999995</c:v>
                </c:pt>
                <c:pt idx="16">
                  <c:v>726.53499999999997</c:v>
                </c:pt>
                <c:pt idx="17">
                  <c:v>726.53800000000001</c:v>
                </c:pt>
                <c:pt idx="18">
                  <c:v>726.53800000000001</c:v>
                </c:pt>
                <c:pt idx="19">
                  <c:v>726.54100000000005</c:v>
                </c:pt>
                <c:pt idx="20">
                  <c:v>726.54399999999998</c:v>
                </c:pt>
                <c:pt idx="21">
                  <c:v>726.54600000000005</c:v>
                </c:pt>
                <c:pt idx="22">
                  <c:v>726.54899999999998</c:v>
                </c:pt>
                <c:pt idx="23">
                  <c:v>726.548</c:v>
                </c:pt>
                <c:pt idx="24">
                  <c:v>726.553</c:v>
                </c:pt>
                <c:pt idx="25">
                  <c:v>726.55399999999997</c:v>
                </c:pt>
                <c:pt idx="26">
                  <c:v>726.55499999999995</c:v>
                </c:pt>
                <c:pt idx="27">
                  <c:v>726.55700000000002</c:v>
                </c:pt>
                <c:pt idx="28">
                  <c:v>726.55799999999999</c:v>
                </c:pt>
                <c:pt idx="29">
                  <c:v>726.55700000000002</c:v>
                </c:pt>
                <c:pt idx="30">
                  <c:v>726.55799999999999</c:v>
                </c:pt>
                <c:pt idx="31">
                  <c:v>726.55799999999999</c:v>
                </c:pt>
                <c:pt idx="32">
                  <c:v>726.55799999999999</c:v>
                </c:pt>
                <c:pt idx="33">
                  <c:v>726.56100000000004</c:v>
                </c:pt>
                <c:pt idx="34">
                  <c:v>726.55899999999997</c:v>
                </c:pt>
                <c:pt idx="35">
                  <c:v>726.56100000000004</c:v>
                </c:pt>
                <c:pt idx="36">
                  <c:v>726.55799999999999</c:v>
                </c:pt>
                <c:pt idx="37">
                  <c:v>726.55700000000002</c:v>
                </c:pt>
                <c:pt idx="38">
                  <c:v>726.55600000000004</c:v>
                </c:pt>
                <c:pt idx="39">
                  <c:v>726.55600000000004</c:v>
                </c:pt>
                <c:pt idx="40">
                  <c:v>726.55700000000002</c:v>
                </c:pt>
                <c:pt idx="41">
                  <c:v>726.55399999999997</c:v>
                </c:pt>
                <c:pt idx="42">
                  <c:v>726.55100000000004</c:v>
                </c:pt>
                <c:pt idx="43">
                  <c:v>726.54899999999998</c:v>
                </c:pt>
                <c:pt idx="44">
                  <c:v>726.548</c:v>
                </c:pt>
                <c:pt idx="45">
                  <c:v>726.54499999999996</c:v>
                </c:pt>
                <c:pt idx="46">
                  <c:v>726.54300000000001</c:v>
                </c:pt>
                <c:pt idx="47">
                  <c:v>726.54100000000005</c:v>
                </c:pt>
                <c:pt idx="48">
                  <c:v>726.53700000000003</c:v>
                </c:pt>
                <c:pt idx="49">
                  <c:v>726.53599999999994</c:v>
                </c:pt>
                <c:pt idx="50">
                  <c:v>726.53399999999999</c:v>
                </c:pt>
                <c:pt idx="51">
                  <c:v>726.52700000000004</c:v>
                </c:pt>
                <c:pt idx="52">
                  <c:v>726.53</c:v>
                </c:pt>
                <c:pt idx="53">
                  <c:v>726.524</c:v>
                </c:pt>
                <c:pt idx="54">
                  <c:v>726.52099999999996</c:v>
                </c:pt>
                <c:pt idx="55">
                  <c:v>726.51700000000005</c:v>
                </c:pt>
                <c:pt idx="56">
                  <c:v>726.51099999999997</c:v>
                </c:pt>
                <c:pt idx="57">
                  <c:v>726.50800000000004</c:v>
                </c:pt>
                <c:pt idx="58">
                  <c:v>726.50099999999998</c:v>
                </c:pt>
                <c:pt idx="59">
                  <c:v>726.50199999999995</c:v>
                </c:pt>
                <c:pt idx="60">
                  <c:v>726.49599999999998</c:v>
                </c:pt>
                <c:pt idx="61">
                  <c:v>726.49300000000005</c:v>
                </c:pt>
                <c:pt idx="62">
                  <c:v>726.49400000000003</c:v>
                </c:pt>
                <c:pt idx="63">
                  <c:v>726.48099999999999</c:v>
                </c:pt>
                <c:pt idx="64">
                  <c:v>726.50099999999998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728.52700000000004</c:v>
                </c:pt>
                <c:pt idx="1">
                  <c:v>728.53599999999994</c:v>
                </c:pt>
                <c:pt idx="2">
                  <c:v>728.54200000000003</c:v>
                </c:pt>
                <c:pt idx="3">
                  <c:v>728.548</c:v>
                </c:pt>
                <c:pt idx="4">
                  <c:v>728.55399999999997</c:v>
                </c:pt>
                <c:pt idx="5">
                  <c:v>728.55799999999999</c:v>
                </c:pt>
                <c:pt idx="6">
                  <c:v>728.56299999999999</c:v>
                </c:pt>
                <c:pt idx="7">
                  <c:v>728.56600000000003</c:v>
                </c:pt>
                <c:pt idx="8">
                  <c:v>728.57</c:v>
                </c:pt>
                <c:pt idx="9">
                  <c:v>728.57299999999998</c:v>
                </c:pt>
                <c:pt idx="10">
                  <c:v>728.577</c:v>
                </c:pt>
                <c:pt idx="11">
                  <c:v>728.58100000000002</c:v>
                </c:pt>
                <c:pt idx="12">
                  <c:v>728.58299999999997</c:v>
                </c:pt>
                <c:pt idx="13">
                  <c:v>728.58600000000001</c:v>
                </c:pt>
                <c:pt idx="14">
                  <c:v>728.58799999999997</c:v>
                </c:pt>
                <c:pt idx="15">
                  <c:v>728.59199999999998</c:v>
                </c:pt>
                <c:pt idx="16">
                  <c:v>728.59400000000005</c:v>
                </c:pt>
                <c:pt idx="17">
                  <c:v>728.59699999999998</c:v>
                </c:pt>
                <c:pt idx="18">
                  <c:v>728.59900000000005</c:v>
                </c:pt>
                <c:pt idx="19">
                  <c:v>728.6</c:v>
                </c:pt>
                <c:pt idx="20">
                  <c:v>728.60199999999998</c:v>
                </c:pt>
                <c:pt idx="21">
                  <c:v>728.60199999999998</c:v>
                </c:pt>
                <c:pt idx="22">
                  <c:v>728.60400000000004</c:v>
                </c:pt>
                <c:pt idx="23">
                  <c:v>728.60699999999997</c:v>
                </c:pt>
                <c:pt idx="24">
                  <c:v>728.60799999999995</c:v>
                </c:pt>
                <c:pt idx="25">
                  <c:v>728.60900000000004</c:v>
                </c:pt>
                <c:pt idx="26">
                  <c:v>728.61</c:v>
                </c:pt>
                <c:pt idx="27">
                  <c:v>728.60900000000004</c:v>
                </c:pt>
                <c:pt idx="28">
                  <c:v>728.60900000000004</c:v>
                </c:pt>
                <c:pt idx="29">
                  <c:v>728.61099999999999</c:v>
                </c:pt>
                <c:pt idx="30">
                  <c:v>728.61199999999997</c:v>
                </c:pt>
                <c:pt idx="31">
                  <c:v>728.61099999999999</c:v>
                </c:pt>
                <c:pt idx="32">
                  <c:v>728.61300000000006</c:v>
                </c:pt>
                <c:pt idx="33">
                  <c:v>728.61199999999997</c:v>
                </c:pt>
                <c:pt idx="34">
                  <c:v>728.61099999999999</c:v>
                </c:pt>
                <c:pt idx="35">
                  <c:v>728.61099999999999</c:v>
                </c:pt>
                <c:pt idx="36">
                  <c:v>728.61300000000006</c:v>
                </c:pt>
                <c:pt idx="37">
                  <c:v>728.61099999999999</c:v>
                </c:pt>
                <c:pt idx="38">
                  <c:v>728.60900000000004</c:v>
                </c:pt>
                <c:pt idx="39">
                  <c:v>728.60799999999995</c:v>
                </c:pt>
                <c:pt idx="40">
                  <c:v>728.60699999999997</c:v>
                </c:pt>
                <c:pt idx="41">
                  <c:v>728.60400000000004</c:v>
                </c:pt>
                <c:pt idx="42">
                  <c:v>728.60500000000002</c:v>
                </c:pt>
                <c:pt idx="43">
                  <c:v>728.601</c:v>
                </c:pt>
                <c:pt idx="44">
                  <c:v>728.6</c:v>
                </c:pt>
                <c:pt idx="45">
                  <c:v>728.59500000000003</c:v>
                </c:pt>
                <c:pt idx="46">
                  <c:v>728.59400000000005</c:v>
                </c:pt>
                <c:pt idx="47">
                  <c:v>728.59199999999998</c:v>
                </c:pt>
                <c:pt idx="48">
                  <c:v>728.58900000000006</c:v>
                </c:pt>
                <c:pt idx="49">
                  <c:v>728.58699999999999</c:v>
                </c:pt>
                <c:pt idx="50">
                  <c:v>728.58399999999995</c:v>
                </c:pt>
                <c:pt idx="51">
                  <c:v>728.58100000000002</c:v>
                </c:pt>
                <c:pt idx="52">
                  <c:v>728.577</c:v>
                </c:pt>
                <c:pt idx="53">
                  <c:v>728.57500000000005</c:v>
                </c:pt>
                <c:pt idx="54">
                  <c:v>728.57299999999998</c:v>
                </c:pt>
                <c:pt idx="55">
                  <c:v>728.56700000000001</c:v>
                </c:pt>
                <c:pt idx="56">
                  <c:v>728.56299999999999</c:v>
                </c:pt>
                <c:pt idx="57">
                  <c:v>728.55799999999999</c:v>
                </c:pt>
                <c:pt idx="58">
                  <c:v>728.55399999999997</c:v>
                </c:pt>
                <c:pt idx="59">
                  <c:v>728.548</c:v>
                </c:pt>
                <c:pt idx="60">
                  <c:v>728.54100000000005</c:v>
                </c:pt>
                <c:pt idx="61">
                  <c:v>728.53599999999994</c:v>
                </c:pt>
                <c:pt idx="62">
                  <c:v>728.52800000000002</c:v>
                </c:pt>
                <c:pt idx="63">
                  <c:v>728.52099999999996</c:v>
                </c:pt>
                <c:pt idx="64">
                  <c:v>728.51300000000003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1544"/>
        <c:axId val="492206640"/>
      </c:lineChart>
      <c:catAx>
        <c:axId val="4922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6640"/>
        <c:crosses val="autoZero"/>
        <c:auto val="1"/>
        <c:lblAlgn val="ctr"/>
        <c:lblOffset val="100"/>
        <c:noMultiLvlLbl val="0"/>
      </c:catAx>
      <c:valAx>
        <c:axId val="4922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6.7000000000007276E-2</c:v>
                </c:pt>
                <c:pt idx="1">
                  <c:v>6.4999999999940883E-2</c:v>
                </c:pt>
                <c:pt idx="2">
                  <c:v>7.0000000000050022E-2</c:v>
                </c:pt>
                <c:pt idx="3">
                  <c:v>7.5000000000045475E-2</c:v>
                </c:pt>
                <c:pt idx="4">
                  <c:v>7.6000000000021828E-2</c:v>
                </c:pt>
                <c:pt idx="5">
                  <c:v>9.0000000000031832E-2</c:v>
                </c:pt>
                <c:pt idx="6">
                  <c:v>9.1999999999984539E-2</c:v>
                </c:pt>
                <c:pt idx="7">
                  <c:v>8.6999999999989086E-2</c:v>
                </c:pt>
                <c:pt idx="8">
                  <c:v>9.0000000000031832E-2</c:v>
                </c:pt>
                <c:pt idx="9">
                  <c:v>8.6999999999989086E-2</c:v>
                </c:pt>
                <c:pt idx="10">
                  <c:v>8.7999999999965439E-2</c:v>
                </c:pt>
                <c:pt idx="11">
                  <c:v>9.0000000000031832E-2</c:v>
                </c:pt>
                <c:pt idx="12">
                  <c:v>8.2999999999969987E-2</c:v>
                </c:pt>
                <c:pt idx="13">
                  <c:v>8.7999999999965439E-2</c:v>
                </c:pt>
                <c:pt idx="14">
                  <c:v>9.1000000000008185E-2</c:v>
                </c:pt>
                <c:pt idx="15">
                  <c:v>8.500000000003638E-2</c:v>
                </c:pt>
                <c:pt idx="16">
                  <c:v>8.8000000000079126E-2</c:v>
                </c:pt>
                <c:pt idx="17">
                  <c:v>8.6999999999989086E-2</c:v>
                </c:pt>
                <c:pt idx="18">
                  <c:v>8.6000000000012733E-2</c:v>
                </c:pt>
                <c:pt idx="19">
                  <c:v>8.100000000001728E-2</c:v>
                </c:pt>
                <c:pt idx="20">
                  <c:v>8.2999999999969987E-2</c:v>
                </c:pt>
                <c:pt idx="21">
                  <c:v>8.2999999999969987E-2</c:v>
                </c:pt>
                <c:pt idx="22">
                  <c:v>8.0000000000040927E-2</c:v>
                </c:pt>
                <c:pt idx="23">
                  <c:v>8.7999999999965439E-2</c:v>
                </c:pt>
                <c:pt idx="24">
                  <c:v>8.1999999999993634E-2</c:v>
                </c:pt>
                <c:pt idx="25">
                  <c:v>9.0000000000031832E-2</c:v>
                </c:pt>
                <c:pt idx="26">
                  <c:v>9.1000000000008185E-2</c:v>
                </c:pt>
                <c:pt idx="27">
                  <c:v>7.8000000000088221E-2</c:v>
                </c:pt>
                <c:pt idx="28">
                  <c:v>8.100000000001728E-2</c:v>
                </c:pt>
                <c:pt idx="29">
                  <c:v>8.0000000000040927E-2</c:v>
                </c:pt>
                <c:pt idx="30">
                  <c:v>7.6000000000021828E-2</c:v>
                </c:pt>
                <c:pt idx="31">
                  <c:v>7.5000000000045475E-2</c:v>
                </c:pt>
                <c:pt idx="32">
                  <c:v>7.7000000000111868E-2</c:v>
                </c:pt>
                <c:pt idx="33">
                  <c:v>7.999999999992724E-2</c:v>
                </c:pt>
                <c:pt idx="34">
                  <c:v>7.2000000000002728E-2</c:v>
                </c:pt>
                <c:pt idx="35">
                  <c:v>8.100000000001728E-2</c:v>
                </c:pt>
                <c:pt idx="36">
                  <c:v>7.4000000000069122E-2</c:v>
                </c:pt>
                <c:pt idx="37">
                  <c:v>7.6999999999998181E-2</c:v>
                </c:pt>
                <c:pt idx="38">
                  <c:v>8.4000000000060027E-2</c:v>
                </c:pt>
                <c:pt idx="39">
                  <c:v>8.4999999999922693E-2</c:v>
                </c:pt>
                <c:pt idx="40">
                  <c:v>8.399999999994634E-2</c:v>
                </c:pt>
                <c:pt idx="41">
                  <c:v>8.1999999999993634E-2</c:v>
                </c:pt>
                <c:pt idx="42">
                  <c:v>9.1000000000008185E-2</c:v>
                </c:pt>
                <c:pt idx="43">
                  <c:v>9.2999999999960892E-2</c:v>
                </c:pt>
                <c:pt idx="44">
                  <c:v>8.1999999999993634E-2</c:v>
                </c:pt>
                <c:pt idx="45">
                  <c:v>8.4000000000060027E-2</c:v>
                </c:pt>
                <c:pt idx="46">
                  <c:v>8.500000000003638E-2</c:v>
                </c:pt>
                <c:pt idx="47">
                  <c:v>8.6999999999989086E-2</c:v>
                </c:pt>
                <c:pt idx="48">
                  <c:v>9.1000000000008185E-2</c:v>
                </c:pt>
                <c:pt idx="49">
                  <c:v>8.7999999999965439E-2</c:v>
                </c:pt>
                <c:pt idx="50">
                  <c:v>9.4999999999913598E-2</c:v>
                </c:pt>
                <c:pt idx="51">
                  <c:v>9.8000000000070031E-2</c:v>
                </c:pt>
                <c:pt idx="52">
                  <c:v>9.4000000000050932E-2</c:v>
                </c:pt>
                <c:pt idx="53">
                  <c:v>9.5000000000027285E-2</c:v>
                </c:pt>
                <c:pt idx="54">
                  <c:v>9.8999999999932697E-2</c:v>
                </c:pt>
                <c:pt idx="55">
                  <c:v>9.4000000000050932E-2</c:v>
                </c:pt>
                <c:pt idx="56">
                  <c:v>9.6999999999979991E-2</c:v>
                </c:pt>
                <c:pt idx="57">
                  <c:v>9.2999999999960892E-2</c:v>
                </c:pt>
                <c:pt idx="58">
                  <c:v>9.1999999999984539E-2</c:v>
                </c:pt>
                <c:pt idx="59">
                  <c:v>8.7999999999965439E-2</c:v>
                </c:pt>
                <c:pt idx="60">
                  <c:v>9.3000000000074579E-2</c:v>
                </c:pt>
                <c:pt idx="61">
                  <c:v>9.5999999999889951E-2</c:v>
                </c:pt>
                <c:pt idx="62">
                  <c:v>9.1000000000008185E-2</c:v>
                </c:pt>
                <c:pt idx="63">
                  <c:v>9.2999999999960892E-2</c:v>
                </c:pt>
                <c:pt idx="64">
                  <c:v>8.500000000003638E-2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-2.0999999999958163E-2</c:v>
                </c:pt>
                <c:pt idx="1">
                  <c:v>-1.4000000000010004E-2</c:v>
                </c:pt>
                <c:pt idx="2">
                  <c:v>-1.4000000000010004E-2</c:v>
                </c:pt>
                <c:pt idx="3">
                  <c:v>-1.1999999999943611E-2</c:v>
                </c:pt>
                <c:pt idx="4">
                  <c:v>-1.1000000000080945E-2</c:v>
                </c:pt>
                <c:pt idx="5">
                  <c:v>-1.00000000009004E-3</c:v>
                </c:pt>
                <c:pt idx="6">
                  <c:v>-1.00000000009004E-3</c:v>
                </c:pt>
                <c:pt idx="7">
                  <c:v>-1.9999999999527063E-3</c:v>
                </c:pt>
                <c:pt idx="8">
                  <c:v>-2.0000000000663931E-3</c:v>
                </c:pt>
                <c:pt idx="9">
                  <c:v>-3.0000000000427463E-3</c:v>
                </c:pt>
                <c:pt idx="10">
                  <c:v>-4.0000000000190994E-3</c:v>
                </c:pt>
                <c:pt idx="11">
                  <c:v>-9.9999999997635314E-4</c:v>
                </c:pt>
                <c:pt idx="12">
                  <c:v>1.00000000009004E-3</c:v>
                </c:pt>
                <c:pt idx="13">
                  <c:v>-9.9999999997635314E-4</c:v>
                </c:pt>
                <c:pt idx="14">
                  <c:v>-4.0000000000190994E-3</c:v>
                </c:pt>
                <c:pt idx="15">
                  <c:v>9.9999999997635314E-4</c:v>
                </c:pt>
                <c:pt idx="16">
                  <c:v>9.9999999997635314E-4</c:v>
                </c:pt>
                <c:pt idx="17">
                  <c:v>1.0999999999967258E-2</c:v>
                </c:pt>
                <c:pt idx="18">
                  <c:v>1.0999999999967258E-2</c:v>
                </c:pt>
                <c:pt idx="19">
                  <c:v>1.0999999999967258E-2</c:v>
                </c:pt>
                <c:pt idx="20">
                  <c:v>3.9999999999054126E-3</c:v>
                </c:pt>
                <c:pt idx="21">
                  <c:v>6.0000000000854925E-3</c:v>
                </c:pt>
                <c:pt idx="22">
                  <c:v>7.9999999999245119E-3</c:v>
                </c:pt>
                <c:pt idx="23">
                  <c:v>-8.0000000000381988E-3</c:v>
                </c:pt>
                <c:pt idx="24">
                  <c:v>-4.0000000000190994E-3</c:v>
                </c:pt>
                <c:pt idx="25">
                  <c:v>4.0000000000190994E-3</c:v>
                </c:pt>
                <c:pt idx="26">
                  <c:v>-9.9999999997635314E-4</c:v>
                </c:pt>
                <c:pt idx="27">
                  <c:v>9.9999999997635314E-4</c:v>
                </c:pt>
                <c:pt idx="28">
                  <c:v>-2.0000000000663931E-3</c:v>
                </c:pt>
                <c:pt idx="29">
                  <c:v>3.0000000000427463E-3</c:v>
                </c:pt>
                <c:pt idx="30">
                  <c:v>0</c:v>
                </c:pt>
                <c:pt idx="31">
                  <c:v>-5.9999999999718057E-3</c:v>
                </c:pt>
                <c:pt idx="32">
                  <c:v>-8.0000000000381988E-3</c:v>
                </c:pt>
                <c:pt idx="33">
                  <c:v>0</c:v>
                </c:pt>
                <c:pt idx="34">
                  <c:v>-1.4999999999986358E-2</c:v>
                </c:pt>
                <c:pt idx="35">
                  <c:v>-7.9999999999245119E-3</c:v>
                </c:pt>
                <c:pt idx="36">
                  <c:v>-4.0000000000190994E-3</c:v>
                </c:pt>
                <c:pt idx="37">
                  <c:v>-8.0000000000381988E-3</c:v>
                </c:pt>
                <c:pt idx="38">
                  <c:v>-1.4999999999986358E-2</c:v>
                </c:pt>
                <c:pt idx="39">
                  <c:v>-9.9999999999909051E-3</c:v>
                </c:pt>
                <c:pt idx="40">
                  <c:v>-9.9999999999909051E-3</c:v>
                </c:pt>
                <c:pt idx="41">
                  <c:v>-1.4000000000010004E-2</c:v>
                </c:pt>
                <c:pt idx="42">
                  <c:v>9.9999999997635314E-4</c:v>
                </c:pt>
                <c:pt idx="43">
                  <c:v>3.0000000000427463E-3</c:v>
                </c:pt>
                <c:pt idx="44">
                  <c:v>-3.0000000000427463E-3</c:v>
                </c:pt>
                <c:pt idx="45">
                  <c:v>-1.00000000009004E-3</c:v>
                </c:pt>
                <c:pt idx="46">
                  <c:v>1.1999999999943611E-2</c:v>
                </c:pt>
                <c:pt idx="47">
                  <c:v>8.0000000000381988E-3</c:v>
                </c:pt>
                <c:pt idx="48">
                  <c:v>1.1999999999943611E-2</c:v>
                </c:pt>
                <c:pt idx="49">
                  <c:v>1.8000000000029104E-2</c:v>
                </c:pt>
                <c:pt idx="50">
                  <c:v>1.999999999998181E-2</c:v>
                </c:pt>
                <c:pt idx="51">
                  <c:v>1.8000000000029104E-2</c:v>
                </c:pt>
                <c:pt idx="52">
                  <c:v>1.5999999999962711E-2</c:v>
                </c:pt>
                <c:pt idx="53">
                  <c:v>1.4000000000010004E-2</c:v>
                </c:pt>
                <c:pt idx="54">
                  <c:v>1.3000000000033651E-2</c:v>
                </c:pt>
                <c:pt idx="55">
                  <c:v>2.0000000000095497E-2</c:v>
                </c:pt>
                <c:pt idx="56">
                  <c:v>1.9000000000005457E-2</c:v>
                </c:pt>
                <c:pt idx="57">
                  <c:v>1.8000000000029104E-2</c:v>
                </c:pt>
                <c:pt idx="58">
                  <c:v>9.9999999999909051E-3</c:v>
                </c:pt>
                <c:pt idx="59">
                  <c:v>5.9999999999718057E-3</c:v>
                </c:pt>
                <c:pt idx="60">
                  <c:v>1.5999999999962711E-2</c:v>
                </c:pt>
                <c:pt idx="61">
                  <c:v>1.4000000000010004E-2</c:v>
                </c:pt>
                <c:pt idx="62">
                  <c:v>1.2000000000057298E-2</c:v>
                </c:pt>
                <c:pt idx="63">
                  <c:v>3.3999999999991815E-2</c:v>
                </c:pt>
                <c:pt idx="64">
                  <c:v>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2328"/>
        <c:axId val="492203504"/>
      </c:lineChart>
      <c:catAx>
        <c:axId val="49220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3504"/>
        <c:crosses val="autoZero"/>
        <c:auto val="1"/>
        <c:lblAlgn val="ctr"/>
        <c:lblOffset val="100"/>
        <c:noMultiLvlLbl val="0"/>
      </c:catAx>
      <c:valAx>
        <c:axId val="492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764.27599999999995</c:v>
                </c:pt>
                <c:pt idx="1">
                  <c:v>764.27800000000002</c:v>
                </c:pt>
                <c:pt idx="2">
                  <c:v>764.28</c:v>
                </c:pt>
                <c:pt idx="3">
                  <c:v>764.27200000000005</c:v>
                </c:pt>
                <c:pt idx="4">
                  <c:v>764.26700000000005</c:v>
                </c:pt>
                <c:pt idx="5">
                  <c:v>764.26400000000001</c:v>
                </c:pt>
                <c:pt idx="6">
                  <c:v>764.25300000000004</c:v>
                </c:pt>
                <c:pt idx="7">
                  <c:v>764.25199999999995</c:v>
                </c:pt>
                <c:pt idx="8">
                  <c:v>764.25199999999995</c:v>
                </c:pt>
                <c:pt idx="9">
                  <c:v>764.25099999999998</c:v>
                </c:pt>
                <c:pt idx="10">
                  <c:v>764.25300000000004</c:v>
                </c:pt>
                <c:pt idx="11">
                  <c:v>764.25300000000004</c:v>
                </c:pt>
                <c:pt idx="12">
                  <c:v>764.25199999999995</c:v>
                </c:pt>
                <c:pt idx="13">
                  <c:v>764.25400000000002</c:v>
                </c:pt>
                <c:pt idx="14">
                  <c:v>764.25300000000004</c:v>
                </c:pt>
                <c:pt idx="15">
                  <c:v>764.255</c:v>
                </c:pt>
                <c:pt idx="16">
                  <c:v>764.255</c:v>
                </c:pt>
                <c:pt idx="17">
                  <c:v>764.25599999999997</c:v>
                </c:pt>
                <c:pt idx="18">
                  <c:v>764.25599999999997</c:v>
                </c:pt>
                <c:pt idx="19">
                  <c:v>764.255</c:v>
                </c:pt>
                <c:pt idx="20">
                  <c:v>764.25300000000004</c:v>
                </c:pt>
                <c:pt idx="21">
                  <c:v>764.25400000000002</c:v>
                </c:pt>
                <c:pt idx="22">
                  <c:v>764.25199999999995</c:v>
                </c:pt>
                <c:pt idx="23">
                  <c:v>764.25300000000004</c:v>
                </c:pt>
                <c:pt idx="24">
                  <c:v>764.255</c:v>
                </c:pt>
                <c:pt idx="25">
                  <c:v>764.25300000000004</c:v>
                </c:pt>
                <c:pt idx="26">
                  <c:v>764.25800000000004</c:v>
                </c:pt>
                <c:pt idx="27">
                  <c:v>764.255</c:v>
                </c:pt>
                <c:pt idx="28">
                  <c:v>764.25300000000004</c:v>
                </c:pt>
                <c:pt idx="29">
                  <c:v>764.255</c:v>
                </c:pt>
                <c:pt idx="30">
                  <c:v>764.25599999999997</c:v>
                </c:pt>
                <c:pt idx="31">
                  <c:v>764.25599999999997</c:v>
                </c:pt>
                <c:pt idx="32">
                  <c:v>764.25599999999997</c:v>
                </c:pt>
                <c:pt idx="33">
                  <c:v>764.25400000000002</c:v>
                </c:pt>
                <c:pt idx="34">
                  <c:v>764.255</c:v>
                </c:pt>
                <c:pt idx="35">
                  <c:v>764.25599999999997</c:v>
                </c:pt>
                <c:pt idx="36">
                  <c:v>764.25599999999997</c:v>
                </c:pt>
                <c:pt idx="37">
                  <c:v>764.255</c:v>
                </c:pt>
                <c:pt idx="38">
                  <c:v>764.255</c:v>
                </c:pt>
                <c:pt idx="39">
                  <c:v>764.255</c:v>
                </c:pt>
                <c:pt idx="40">
                  <c:v>764.255</c:v>
                </c:pt>
                <c:pt idx="41">
                  <c:v>764.255</c:v>
                </c:pt>
                <c:pt idx="42">
                  <c:v>764.25599999999997</c:v>
                </c:pt>
                <c:pt idx="43">
                  <c:v>764.25599999999997</c:v>
                </c:pt>
                <c:pt idx="44">
                  <c:v>764.25300000000004</c:v>
                </c:pt>
                <c:pt idx="45">
                  <c:v>764.25</c:v>
                </c:pt>
                <c:pt idx="46">
                  <c:v>764.25400000000002</c:v>
                </c:pt>
                <c:pt idx="47">
                  <c:v>764.25099999999998</c:v>
                </c:pt>
                <c:pt idx="48">
                  <c:v>764.25400000000002</c:v>
                </c:pt>
                <c:pt idx="49">
                  <c:v>764.25400000000002</c:v>
                </c:pt>
                <c:pt idx="50">
                  <c:v>764.25199999999995</c:v>
                </c:pt>
                <c:pt idx="51">
                  <c:v>764.25099999999998</c:v>
                </c:pt>
                <c:pt idx="52">
                  <c:v>764.25099999999998</c:v>
                </c:pt>
                <c:pt idx="53">
                  <c:v>764.25300000000004</c:v>
                </c:pt>
                <c:pt idx="54">
                  <c:v>764.25199999999995</c:v>
                </c:pt>
                <c:pt idx="55">
                  <c:v>764.25099999999998</c:v>
                </c:pt>
                <c:pt idx="56">
                  <c:v>764.25199999999995</c:v>
                </c:pt>
                <c:pt idx="57">
                  <c:v>764.24900000000002</c:v>
                </c:pt>
                <c:pt idx="58">
                  <c:v>764.24800000000005</c:v>
                </c:pt>
                <c:pt idx="59">
                  <c:v>764.25900000000001</c:v>
                </c:pt>
                <c:pt idx="60">
                  <c:v>764.25900000000001</c:v>
                </c:pt>
                <c:pt idx="61">
                  <c:v>764.26099999999997</c:v>
                </c:pt>
                <c:pt idx="62">
                  <c:v>764.26099999999997</c:v>
                </c:pt>
                <c:pt idx="63">
                  <c:v>764.26099999999997</c:v>
                </c:pt>
                <c:pt idx="64">
                  <c:v>764.26300000000003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764.03099999999995</c:v>
                </c:pt>
                <c:pt idx="1">
                  <c:v>764.03499999999997</c:v>
                </c:pt>
                <c:pt idx="2">
                  <c:v>764.03700000000003</c:v>
                </c:pt>
                <c:pt idx="3">
                  <c:v>764.03899999999999</c:v>
                </c:pt>
                <c:pt idx="4">
                  <c:v>764.04</c:v>
                </c:pt>
                <c:pt idx="5">
                  <c:v>764.04100000000005</c:v>
                </c:pt>
                <c:pt idx="6">
                  <c:v>764.04200000000003</c:v>
                </c:pt>
                <c:pt idx="7">
                  <c:v>764.04100000000005</c:v>
                </c:pt>
                <c:pt idx="8">
                  <c:v>764.04100000000005</c:v>
                </c:pt>
                <c:pt idx="9">
                  <c:v>764.04300000000001</c:v>
                </c:pt>
                <c:pt idx="10">
                  <c:v>764.04200000000003</c:v>
                </c:pt>
                <c:pt idx="11">
                  <c:v>764.04300000000001</c:v>
                </c:pt>
                <c:pt idx="12">
                  <c:v>764.04399999999998</c:v>
                </c:pt>
                <c:pt idx="13">
                  <c:v>764.04399999999998</c:v>
                </c:pt>
                <c:pt idx="14">
                  <c:v>764.04399999999998</c:v>
                </c:pt>
                <c:pt idx="15">
                  <c:v>764.04499999999996</c:v>
                </c:pt>
                <c:pt idx="16">
                  <c:v>764.04499999999996</c:v>
                </c:pt>
                <c:pt idx="17">
                  <c:v>764.04700000000003</c:v>
                </c:pt>
                <c:pt idx="18">
                  <c:v>764.04700000000003</c:v>
                </c:pt>
                <c:pt idx="19">
                  <c:v>764.04700000000003</c:v>
                </c:pt>
                <c:pt idx="20">
                  <c:v>764.04700000000003</c:v>
                </c:pt>
                <c:pt idx="21">
                  <c:v>764.04700000000003</c:v>
                </c:pt>
                <c:pt idx="22">
                  <c:v>764.048</c:v>
                </c:pt>
                <c:pt idx="23">
                  <c:v>764.048</c:v>
                </c:pt>
                <c:pt idx="24">
                  <c:v>764.04899999999998</c:v>
                </c:pt>
                <c:pt idx="25">
                  <c:v>764.04899999999998</c:v>
                </c:pt>
                <c:pt idx="26">
                  <c:v>764.04899999999998</c:v>
                </c:pt>
                <c:pt idx="27">
                  <c:v>764.048</c:v>
                </c:pt>
                <c:pt idx="28">
                  <c:v>764.04700000000003</c:v>
                </c:pt>
                <c:pt idx="29">
                  <c:v>764.04899999999998</c:v>
                </c:pt>
                <c:pt idx="30">
                  <c:v>764.05</c:v>
                </c:pt>
                <c:pt idx="31">
                  <c:v>764.048</c:v>
                </c:pt>
                <c:pt idx="32">
                  <c:v>764.05</c:v>
                </c:pt>
                <c:pt idx="33">
                  <c:v>764.048</c:v>
                </c:pt>
                <c:pt idx="34">
                  <c:v>764.04899999999998</c:v>
                </c:pt>
                <c:pt idx="35">
                  <c:v>764.05</c:v>
                </c:pt>
                <c:pt idx="36">
                  <c:v>764.05</c:v>
                </c:pt>
                <c:pt idx="37">
                  <c:v>764.05</c:v>
                </c:pt>
                <c:pt idx="38">
                  <c:v>764.04899999999998</c:v>
                </c:pt>
                <c:pt idx="39">
                  <c:v>764.04899999999998</c:v>
                </c:pt>
                <c:pt idx="40">
                  <c:v>764.048</c:v>
                </c:pt>
                <c:pt idx="41">
                  <c:v>764.048</c:v>
                </c:pt>
                <c:pt idx="42">
                  <c:v>764.04899999999998</c:v>
                </c:pt>
                <c:pt idx="43">
                  <c:v>764.048</c:v>
                </c:pt>
                <c:pt idx="44">
                  <c:v>764.048</c:v>
                </c:pt>
                <c:pt idx="45">
                  <c:v>764.04499999999996</c:v>
                </c:pt>
                <c:pt idx="46">
                  <c:v>764.04499999999996</c:v>
                </c:pt>
                <c:pt idx="47">
                  <c:v>764.04499999999996</c:v>
                </c:pt>
                <c:pt idx="48">
                  <c:v>764.04600000000005</c:v>
                </c:pt>
                <c:pt idx="49">
                  <c:v>764.04499999999996</c:v>
                </c:pt>
                <c:pt idx="50">
                  <c:v>764.04399999999998</c:v>
                </c:pt>
                <c:pt idx="51">
                  <c:v>764.04200000000003</c:v>
                </c:pt>
                <c:pt idx="52">
                  <c:v>764.04100000000005</c:v>
                </c:pt>
                <c:pt idx="53">
                  <c:v>764.04200000000003</c:v>
                </c:pt>
                <c:pt idx="54">
                  <c:v>764.04200000000003</c:v>
                </c:pt>
                <c:pt idx="55">
                  <c:v>764.04</c:v>
                </c:pt>
                <c:pt idx="56">
                  <c:v>764.04</c:v>
                </c:pt>
                <c:pt idx="57">
                  <c:v>764.03700000000003</c:v>
                </c:pt>
                <c:pt idx="58">
                  <c:v>764.03599999999994</c:v>
                </c:pt>
                <c:pt idx="59">
                  <c:v>764.03499999999997</c:v>
                </c:pt>
                <c:pt idx="60">
                  <c:v>764.03399999999999</c:v>
                </c:pt>
                <c:pt idx="61">
                  <c:v>764.03200000000004</c:v>
                </c:pt>
                <c:pt idx="62">
                  <c:v>764.03</c:v>
                </c:pt>
                <c:pt idx="63">
                  <c:v>764.02700000000004</c:v>
                </c:pt>
                <c:pt idx="64">
                  <c:v>764.02300000000002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764.43299999999999</c:v>
                </c:pt>
                <c:pt idx="1">
                  <c:v>764.43100000000004</c:v>
                </c:pt>
                <c:pt idx="2">
                  <c:v>764.428</c:v>
                </c:pt>
                <c:pt idx="3">
                  <c:v>764.42399999999998</c:v>
                </c:pt>
                <c:pt idx="4">
                  <c:v>764.42200000000003</c:v>
                </c:pt>
                <c:pt idx="5">
                  <c:v>764.42100000000005</c:v>
                </c:pt>
                <c:pt idx="6">
                  <c:v>764.41899999999998</c:v>
                </c:pt>
                <c:pt idx="7">
                  <c:v>764.41700000000003</c:v>
                </c:pt>
                <c:pt idx="8">
                  <c:v>764.41700000000003</c:v>
                </c:pt>
                <c:pt idx="9">
                  <c:v>764.41600000000005</c:v>
                </c:pt>
                <c:pt idx="10">
                  <c:v>764.41499999999996</c:v>
                </c:pt>
                <c:pt idx="11">
                  <c:v>764.41499999999996</c:v>
                </c:pt>
                <c:pt idx="12">
                  <c:v>764.41600000000005</c:v>
                </c:pt>
                <c:pt idx="13">
                  <c:v>764.41399999999999</c:v>
                </c:pt>
                <c:pt idx="14">
                  <c:v>764.41499999999996</c:v>
                </c:pt>
                <c:pt idx="15">
                  <c:v>764.41600000000005</c:v>
                </c:pt>
                <c:pt idx="16">
                  <c:v>764.41700000000003</c:v>
                </c:pt>
                <c:pt idx="17">
                  <c:v>764.41600000000005</c:v>
                </c:pt>
                <c:pt idx="18">
                  <c:v>764.41300000000001</c:v>
                </c:pt>
                <c:pt idx="19">
                  <c:v>764.41399999999999</c:v>
                </c:pt>
                <c:pt idx="20">
                  <c:v>764.41700000000003</c:v>
                </c:pt>
                <c:pt idx="21">
                  <c:v>764.41800000000001</c:v>
                </c:pt>
                <c:pt idx="22">
                  <c:v>764.41800000000001</c:v>
                </c:pt>
                <c:pt idx="23">
                  <c:v>764.41800000000001</c:v>
                </c:pt>
                <c:pt idx="24">
                  <c:v>764.41800000000001</c:v>
                </c:pt>
                <c:pt idx="25">
                  <c:v>764.41800000000001</c:v>
                </c:pt>
                <c:pt idx="26">
                  <c:v>764.41600000000005</c:v>
                </c:pt>
                <c:pt idx="27">
                  <c:v>764.41499999999996</c:v>
                </c:pt>
                <c:pt idx="28">
                  <c:v>764.41899999999998</c:v>
                </c:pt>
                <c:pt idx="29">
                  <c:v>764.41800000000001</c:v>
                </c:pt>
                <c:pt idx="30">
                  <c:v>764.41800000000001</c:v>
                </c:pt>
                <c:pt idx="31">
                  <c:v>764.41800000000001</c:v>
                </c:pt>
                <c:pt idx="32">
                  <c:v>764.41899999999998</c:v>
                </c:pt>
                <c:pt idx="33">
                  <c:v>764.41899999999998</c:v>
                </c:pt>
                <c:pt idx="34">
                  <c:v>764.41800000000001</c:v>
                </c:pt>
                <c:pt idx="35">
                  <c:v>764.41600000000005</c:v>
                </c:pt>
                <c:pt idx="36">
                  <c:v>764.42</c:v>
                </c:pt>
                <c:pt idx="37">
                  <c:v>764.42</c:v>
                </c:pt>
                <c:pt idx="38">
                  <c:v>764.41899999999998</c:v>
                </c:pt>
                <c:pt idx="39">
                  <c:v>764.42</c:v>
                </c:pt>
                <c:pt idx="40">
                  <c:v>764.41800000000001</c:v>
                </c:pt>
                <c:pt idx="41">
                  <c:v>764.41800000000001</c:v>
                </c:pt>
                <c:pt idx="42">
                  <c:v>764.41800000000001</c:v>
                </c:pt>
                <c:pt idx="43">
                  <c:v>764.41700000000003</c:v>
                </c:pt>
                <c:pt idx="44">
                  <c:v>764.41700000000003</c:v>
                </c:pt>
                <c:pt idx="45">
                  <c:v>764.41800000000001</c:v>
                </c:pt>
                <c:pt idx="46">
                  <c:v>764.41800000000001</c:v>
                </c:pt>
                <c:pt idx="47">
                  <c:v>764.41899999999998</c:v>
                </c:pt>
                <c:pt idx="48">
                  <c:v>764.41800000000001</c:v>
                </c:pt>
                <c:pt idx="49">
                  <c:v>764.41800000000001</c:v>
                </c:pt>
                <c:pt idx="50">
                  <c:v>764.41499999999996</c:v>
                </c:pt>
                <c:pt idx="51">
                  <c:v>764.41499999999996</c:v>
                </c:pt>
                <c:pt idx="52">
                  <c:v>764.41399999999999</c:v>
                </c:pt>
                <c:pt idx="53">
                  <c:v>764.41499999999996</c:v>
                </c:pt>
                <c:pt idx="54">
                  <c:v>764.41700000000003</c:v>
                </c:pt>
                <c:pt idx="55">
                  <c:v>764.41700000000003</c:v>
                </c:pt>
                <c:pt idx="56">
                  <c:v>764.41499999999996</c:v>
                </c:pt>
                <c:pt idx="57">
                  <c:v>764.41700000000003</c:v>
                </c:pt>
                <c:pt idx="58">
                  <c:v>764.41399999999999</c:v>
                </c:pt>
                <c:pt idx="59">
                  <c:v>764.41399999999999</c:v>
                </c:pt>
                <c:pt idx="60">
                  <c:v>764.41399999999999</c:v>
                </c:pt>
                <c:pt idx="61">
                  <c:v>764.41800000000001</c:v>
                </c:pt>
                <c:pt idx="62">
                  <c:v>764.41600000000005</c:v>
                </c:pt>
                <c:pt idx="63">
                  <c:v>764.41099999999994</c:v>
                </c:pt>
                <c:pt idx="64">
                  <c:v>764.42100000000005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5856"/>
        <c:axId val="492204680"/>
      </c:lineChart>
      <c:catAx>
        <c:axId val="49220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4680"/>
        <c:crosses val="autoZero"/>
        <c:auto val="1"/>
        <c:lblAlgn val="ctr"/>
        <c:lblOffset val="100"/>
        <c:noMultiLvlLbl val="0"/>
      </c:catAx>
      <c:valAx>
        <c:axId val="49220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764.60199999999998</c:v>
                </c:pt>
                <c:pt idx="1">
                  <c:v>764.60400000000004</c:v>
                </c:pt>
                <c:pt idx="2">
                  <c:v>764.60400000000004</c:v>
                </c:pt>
                <c:pt idx="3">
                  <c:v>764.59799999999996</c:v>
                </c:pt>
                <c:pt idx="4">
                  <c:v>764.59500000000003</c:v>
                </c:pt>
                <c:pt idx="5">
                  <c:v>764.59199999999998</c:v>
                </c:pt>
                <c:pt idx="6">
                  <c:v>764.57799999999997</c:v>
                </c:pt>
                <c:pt idx="7">
                  <c:v>764.58399999999995</c:v>
                </c:pt>
                <c:pt idx="8">
                  <c:v>764.57899999999995</c:v>
                </c:pt>
                <c:pt idx="9">
                  <c:v>764.59</c:v>
                </c:pt>
                <c:pt idx="10">
                  <c:v>764.57799999999997</c:v>
                </c:pt>
                <c:pt idx="11">
                  <c:v>764.57799999999997</c:v>
                </c:pt>
                <c:pt idx="12">
                  <c:v>764.57899999999995</c:v>
                </c:pt>
                <c:pt idx="13">
                  <c:v>764.58</c:v>
                </c:pt>
                <c:pt idx="14">
                  <c:v>764.58</c:v>
                </c:pt>
                <c:pt idx="15">
                  <c:v>764.58199999999999</c:v>
                </c:pt>
                <c:pt idx="16">
                  <c:v>764.58100000000002</c:v>
                </c:pt>
                <c:pt idx="17">
                  <c:v>764.58299999999997</c:v>
                </c:pt>
                <c:pt idx="18">
                  <c:v>764.58299999999997</c:v>
                </c:pt>
                <c:pt idx="19">
                  <c:v>764.58900000000006</c:v>
                </c:pt>
                <c:pt idx="20">
                  <c:v>764.82</c:v>
                </c:pt>
                <c:pt idx="21">
                  <c:v>764.76</c:v>
                </c:pt>
                <c:pt idx="22">
                  <c:v>764.89300000000003</c:v>
                </c:pt>
                <c:pt idx="23">
                  <c:v>764.58799999999997</c:v>
                </c:pt>
                <c:pt idx="24">
                  <c:v>764.60400000000004</c:v>
                </c:pt>
                <c:pt idx="25">
                  <c:v>764.59400000000005</c:v>
                </c:pt>
                <c:pt idx="26">
                  <c:v>764.60500000000002</c:v>
                </c:pt>
                <c:pt idx="27">
                  <c:v>764.59</c:v>
                </c:pt>
                <c:pt idx="28">
                  <c:v>764.59500000000003</c:v>
                </c:pt>
                <c:pt idx="29">
                  <c:v>764.59699999999998</c:v>
                </c:pt>
                <c:pt idx="30">
                  <c:v>764.59199999999998</c:v>
                </c:pt>
                <c:pt idx="31">
                  <c:v>764.59199999999998</c:v>
                </c:pt>
                <c:pt idx="32">
                  <c:v>764.6</c:v>
                </c:pt>
                <c:pt idx="33">
                  <c:v>764.59199999999998</c:v>
                </c:pt>
                <c:pt idx="34">
                  <c:v>764.59400000000005</c:v>
                </c:pt>
                <c:pt idx="35">
                  <c:v>764.59500000000003</c:v>
                </c:pt>
                <c:pt idx="36">
                  <c:v>764.596</c:v>
                </c:pt>
                <c:pt idx="37">
                  <c:v>764.6</c:v>
                </c:pt>
                <c:pt idx="38">
                  <c:v>764.59400000000005</c:v>
                </c:pt>
                <c:pt idx="39">
                  <c:v>764.59900000000005</c:v>
                </c:pt>
                <c:pt idx="40">
                  <c:v>764.601</c:v>
                </c:pt>
                <c:pt idx="41">
                  <c:v>764.59900000000005</c:v>
                </c:pt>
                <c:pt idx="42">
                  <c:v>764.60400000000004</c:v>
                </c:pt>
                <c:pt idx="43">
                  <c:v>764.601</c:v>
                </c:pt>
                <c:pt idx="44">
                  <c:v>764.59799999999996</c:v>
                </c:pt>
                <c:pt idx="45">
                  <c:v>764.596</c:v>
                </c:pt>
                <c:pt idx="46">
                  <c:v>764.60299999999995</c:v>
                </c:pt>
                <c:pt idx="47">
                  <c:v>764.60199999999998</c:v>
                </c:pt>
                <c:pt idx="48">
                  <c:v>764.6</c:v>
                </c:pt>
                <c:pt idx="49">
                  <c:v>764.60299999999995</c:v>
                </c:pt>
                <c:pt idx="50">
                  <c:v>764.601</c:v>
                </c:pt>
                <c:pt idx="51">
                  <c:v>764.60199999999998</c:v>
                </c:pt>
                <c:pt idx="52">
                  <c:v>764.59900000000005</c:v>
                </c:pt>
                <c:pt idx="53">
                  <c:v>764.60299999999995</c:v>
                </c:pt>
                <c:pt idx="54">
                  <c:v>764.60199999999998</c:v>
                </c:pt>
                <c:pt idx="55">
                  <c:v>764.59799999999996</c:v>
                </c:pt>
                <c:pt idx="56">
                  <c:v>764.59799999999996</c:v>
                </c:pt>
                <c:pt idx="57">
                  <c:v>764.59500000000003</c:v>
                </c:pt>
                <c:pt idx="58">
                  <c:v>764.596</c:v>
                </c:pt>
                <c:pt idx="59">
                  <c:v>764.60699999999997</c:v>
                </c:pt>
                <c:pt idx="60">
                  <c:v>764.60500000000002</c:v>
                </c:pt>
                <c:pt idx="61">
                  <c:v>764.61199999999997</c:v>
                </c:pt>
                <c:pt idx="62">
                  <c:v>764.60799999999995</c:v>
                </c:pt>
                <c:pt idx="63">
                  <c:v>764.61</c:v>
                </c:pt>
                <c:pt idx="64">
                  <c:v>764.61300000000006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764.178</c:v>
                </c:pt>
                <c:pt idx="1">
                  <c:v>764.18299999999999</c:v>
                </c:pt>
                <c:pt idx="2">
                  <c:v>764.18499999999995</c:v>
                </c:pt>
                <c:pt idx="3">
                  <c:v>764.18700000000001</c:v>
                </c:pt>
                <c:pt idx="4">
                  <c:v>764.18600000000004</c:v>
                </c:pt>
                <c:pt idx="5">
                  <c:v>764.18700000000001</c:v>
                </c:pt>
                <c:pt idx="6">
                  <c:v>764.18700000000001</c:v>
                </c:pt>
                <c:pt idx="7">
                  <c:v>764.18799999999999</c:v>
                </c:pt>
                <c:pt idx="8">
                  <c:v>764.18799999999999</c:v>
                </c:pt>
                <c:pt idx="9">
                  <c:v>764.18899999999996</c:v>
                </c:pt>
                <c:pt idx="10">
                  <c:v>764.19</c:v>
                </c:pt>
                <c:pt idx="11">
                  <c:v>764.19</c:v>
                </c:pt>
                <c:pt idx="12">
                  <c:v>764.19</c:v>
                </c:pt>
                <c:pt idx="13">
                  <c:v>764.19</c:v>
                </c:pt>
                <c:pt idx="14">
                  <c:v>764.19100000000003</c:v>
                </c:pt>
                <c:pt idx="15">
                  <c:v>764.19200000000001</c:v>
                </c:pt>
                <c:pt idx="16">
                  <c:v>764.19200000000001</c:v>
                </c:pt>
                <c:pt idx="17">
                  <c:v>764.19399999999996</c:v>
                </c:pt>
                <c:pt idx="18">
                  <c:v>764.19299999999998</c:v>
                </c:pt>
                <c:pt idx="19">
                  <c:v>764.19299999999998</c:v>
                </c:pt>
                <c:pt idx="20">
                  <c:v>764.19299999999998</c:v>
                </c:pt>
                <c:pt idx="21">
                  <c:v>764.19399999999996</c:v>
                </c:pt>
                <c:pt idx="22">
                  <c:v>764.19399999999996</c:v>
                </c:pt>
                <c:pt idx="23">
                  <c:v>764.19500000000005</c:v>
                </c:pt>
                <c:pt idx="24">
                  <c:v>764.19500000000005</c:v>
                </c:pt>
                <c:pt idx="25">
                  <c:v>764.19399999999996</c:v>
                </c:pt>
                <c:pt idx="26">
                  <c:v>764.19500000000005</c:v>
                </c:pt>
                <c:pt idx="27">
                  <c:v>764.19600000000003</c:v>
                </c:pt>
                <c:pt idx="28">
                  <c:v>764.19500000000005</c:v>
                </c:pt>
                <c:pt idx="29">
                  <c:v>764.19600000000003</c:v>
                </c:pt>
                <c:pt idx="30">
                  <c:v>764.19799999999998</c:v>
                </c:pt>
                <c:pt idx="31">
                  <c:v>764.19600000000003</c:v>
                </c:pt>
                <c:pt idx="32">
                  <c:v>764.197</c:v>
                </c:pt>
                <c:pt idx="33">
                  <c:v>764.19500000000005</c:v>
                </c:pt>
                <c:pt idx="34">
                  <c:v>764.19500000000005</c:v>
                </c:pt>
                <c:pt idx="35">
                  <c:v>764.19600000000003</c:v>
                </c:pt>
                <c:pt idx="36">
                  <c:v>764.197</c:v>
                </c:pt>
                <c:pt idx="37">
                  <c:v>764.197</c:v>
                </c:pt>
                <c:pt idx="38">
                  <c:v>764.19500000000005</c:v>
                </c:pt>
                <c:pt idx="39">
                  <c:v>764.19600000000003</c:v>
                </c:pt>
                <c:pt idx="40">
                  <c:v>764.19500000000005</c:v>
                </c:pt>
                <c:pt idx="41">
                  <c:v>764.19500000000005</c:v>
                </c:pt>
                <c:pt idx="42">
                  <c:v>764.19600000000003</c:v>
                </c:pt>
                <c:pt idx="43">
                  <c:v>764.19500000000005</c:v>
                </c:pt>
                <c:pt idx="44">
                  <c:v>764.19399999999996</c:v>
                </c:pt>
                <c:pt idx="45">
                  <c:v>764.19299999999998</c:v>
                </c:pt>
                <c:pt idx="46">
                  <c:v>764.19200000000001</c:v>
                </c:pt>
                <c:pt idx="47">
                  <c:v>764.19299999999998</c:v>
                </c:pt>
                <c:pt idx="48">
                  <c:v>764.19100000000003</c:v>
                </c:pt>
                <c:pt idx="49">
                  <c:v>764.19200000000001</c:v>
                </c:pt>
                <c:pt idx="50">
                  <c:v>764.19100000000003</c:v>
                </c:pt>
                <c:pt idx="51">
                  <c:v>764.19</c:v>
                </c:pt>
                <c:pt idx="52">
                  <c:v>764.18899999999996</c:v>
                </c:pt>
                <c:pt idx="53">
                  <c:v>764.19</c:v>
                </c:pt>
                <c:pt idx="54">
                  <c:v>764.18899999999996</c:v>
                </c:pt>
                <c:pt idx="55">
                  <c:v>764.18700000000001</c:v>
                </c:pt>
                <c:pt idx="56">
                  <c:v>764.18700000000001</c:v>
                </c:pt>
                <c:pt idx="57">
                  <c:v>764.18499999999995</c:v>
                </c:pt>
                <c:pt idx="58">
                  <c:v>764.18499999999995</c:v>
                </c:pt>
                <c:pt idx="59">
                  <c:v>764.18299999999999</c:v>
                </c:pt>
                <c:pt idx="60">
                  <c:v>764.18200000000002</c:v>
                </c:pt>
                <c:pt idx="61">
                  <c:v>764.18</c:v>
                </c:pt>
                <c:pt idx="62">
                  <c:v>764.178</c:v>
                </c:pt>
                <c:pt idx="63">
                  <c:v>764.17399999999998</c:v>
                </c:pt>
                <c:pt idx="64">
                  <c:v>764.17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764.72400000000005</c:v>
                </c:pt>
                <c:pt idx="1">
                  <c:v>764.72199999999998</c:v>
                </c:pt>
                <c:pt idx="2">
                  <c:v>764.71799999999996</c:v>
                </c:pt>
                <c:pt idx="3">
                  <c:v>764.71500000000003</c:v>
                </c:pt>
                <c:pt idx="4">
                  <c:v>764.71400000000006</c:v>
                </c:pt>
                <c:pt idx="5">
                  <c:v>764.71100000000001</c:v>
                </c:pt>
                <c:pt idx="6">
                  <c:v>764.71199999999999</c:v>
                </c:pt>
                <c:pt idx="7">
                  <c:v>764.70899999999995</c:v>
                </c:pt>
                <c:pt idx="8">
                  <c:v>764.70899999999995</c:v>
                </c:pt>
                <c:pt idx="9">
                  <c:v>764.70799999999997</c:v>
                </c:pt>
                <c:pt idx="10">
                  <c:v>764.70699999999999</c:v>
                </c:pt>
                <c:pt idx="11">
                  <c:v>764.70799999999997</c:v>
                </c:pt>
                <c:pt idx="12">
                  <c:v>764.71</c:v>
                </c:pt>
                <c:pt idx="13">
                  <c:v>764.70899999999995</c:v>
                </c:pt>
                <c:pt idx="14">
                  <c:v>764.71</c:v>
                </c:pt>
                <c:pt idx="15">
                  <c:v>764.70899999999995</c:v>
                </c:pt>
                <c:pt idx="16">
                  <c:v>764.70799999999997</c:v>
                </c:pt>
                <c:pt idx="17">
                  <c:v>764.70899999999995</c:v>
                </c:pt>
                <c:pt idx="18">
                  <c:v>764.70699999999999</c:v>
                </c:pt>
                <c:pt idx="19">
                  <c:v>764.70699999999999</c:v>
                </c:pt>
                <c:pt idx="20">
                  <c:v>764.70699999999999</c:v>
                </c:pt>
                <c:pt idx="21">
                  <c:v>764.70799999999997</c:v>
                </c:pt>
                <c:pt idx="22">
                  <c:v>764.71100000000001</c:v>
                </c:pt>
                <c:pt idx="23">
                  <c:v>764.71</c:v>
                </c:pt>
                <c:pt idx="24">
                  <c:v>764.71299999999997</c:v>
                </c:pt>
                <c:pt idx="25">
                  <c:v>764.71199999999999</c:v>
                </c:pt>
                <c:pt idx="26">
                  <c:v>764.71100000000001</c:v>
                </c:pt>
                <c:pt idx="27">
                  <c:v>764.71100000000001</c:v>
                </c:pt>
                <c:pt idx="28">
                  <c:v>764.71</c:v>
                </c:pt>
                <c:pt idx="29">
                  <c:v>764.70899999999995</c:v>
                </c:pt>
                <c:pt idx="30">
                  <c:v>764.71199999999999</c:v>
                </c:pt>
                <c:pt idx="31">
                  <c:v>764.71</c:v>
                </c:pt>
                <c:pt idx="32">
                  <c:v>764.71</c:v>
                </c:pt>
                <c:pt idx="33">
                  <c:v>764.71100000000001</c:v>
                </c:pt>
                <c:pt idx="34">
                  <c:v>764.71199999999999</c:v>
                </c:pt>
                <c:pt idx="35">
                  <c:v>764.71199999999999</c:v>
                </c:pt>
                <c:pt idx="36">
                  <c:v>764.71500000000003</c:v>
                </c:pt>
                <c:pt idx="37">
                  <c:v>764.71400000000006</c:v>
                </c:pt>
                <c:pt idx="38">
                  <c:v>764.71400000000006</c:v>
                </c:pt>
                <c:pt idx="39">
                  <c:v>764.71199999999999</c:v>
                </c:pt>
                <c:pt idx="40">
                  <c:v>764.71199999999999</c:v>
                </c:pt>
                <c:pt idx="41">
                  <c:v>764.71299999999997</c:v>
                </c:pt>
                <c:pt idx="42">
                  <c:v>764.71199999999999</c:v>
                </c:pt>
                <c:pt idx="43">
                  <c:v>764.71100000000001</c:v>
                </c:pt>
                <c:pt idx="44">
                  <c:v>764.71400000000006</c:v>
                </c:pt>
                <c:pt idx="45">
                  <c:v>764.71500000000003</c:v>
                </c:pt>
                <c:pt idx="46">
                  <c:v>764.71600000000001</c:v>
                </c:pt>
                <c:pt idx="47">
                  <c:v>764.71600000000001</c:v>
                </c:pt>
                <c:pt idx="48">
                  <c:v>764.71500000000003</c:v>
                </c:pt>
                <c:pt idx="49">
                  <c:v>764.71600000000001</c:v>
                </c:pt>
                <c:pt idx="50">
                  <c:v>764.71299999999997</c:v>
                </c:pt>
                <c:pt idx="51">
                  <c:v>764.71100000000001</c:v>
                </c:pt>
                <c:pt idx="52">
                  <c:v>764.71299999999997</c:v>
                </c:pt>
                <c:pt idx="53">
                  <c:v>764.71</c:v>
                </c:pt>
                <c:pt idx="54">
                  <c:v>764.71400000000006</c:v>
                </c:pt>
                <c:pt idx="55">
                  <c:v>764.71199999999999</c:v>
                </c:pt>
                <c:pt idx="56">
                  <c:v>764.71400000000006</c:v>
                </c:pt>
                <c:pt idx="57">
                  <c:v>764.71400000000006</c:v>
                </c:pt>
                <c:pt idx="58">
                  <c:v>764.71400000000006</c:v>
                </c:pt>
                <c:pt idx="59">
                  <c:v>764.71400000000006</c:v>
                </c:pt>
                <c:pt idx="60">
                  <c:v>764.71699999999998</c:v>
                </c:pt>
                <c:pt idx="61">
                  <c:v>764.71500000000003</c:v>
                </c:pt>
                <c:pt idx="62">
                  <c:v>764.72199999999998</c:v>
                </c:pt>
                <c:pt idx="63">
                  <c:v>764.71799999999996</c:v>
                </c:pt>
                <c:pt idx="64">
                  <c:v>764.72400000000005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6888"/>
        <c:axId val="491285712"/>
      </c:lineChart>
      <c:catAx>
        <c:axId val="49128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5712"/>
        <c:crosses val="autoZero"/>
        <c:auto val="1"/>
        <c:lblAlgn val="ctr"/>
        <c:lblOffset val="100"/>
        <c:noMultiLvlLbl val="0"/>
      </c:catAx>
      <c:valAx>
        <c:axId val="4912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0.12200000000007094</c:v>
                </c:pt>
                <c:pt idx="1">
                  <c:v>0.11799999999993815</c:v>
                </c:pt>
                <c:pt idx="2">
                  <c:v>0.11399999999991905</c:v>
                </c:pt>
                <c:pt idx="3">
                  <c:v>0.11700000000007549</c:v>
                </c:pt>
                <c:pt idx="4">
                  <c:v>0.11900000000002819</c:v>
                </c:pt>
                <c:pt idx="5">
                  <c:v>0.11900000000002819</c:v>
                </c:pt>
                <c:pt idx="6">
                  <c:v>0.13400000000001455</c:v>
                </c:pt>
                <c:pt idx="7">
                  <c:v>0.125</c:v>
                </c:pt>
                <c:pt idx="8">
                  <c:v>0.12999999999999545</c:v>
                </c:pt>
                <c:pt idx="9">
                  <c:v>0.11799999999993815</c:v>
                </c:pt>
                <c:pt idx="10">
                  <c:v>0.1290000000000191</c:v>
                </c:pt>
                <c:pt idx="11">
                  <c:v>0.12999999999999545</c:v>
                </c:pt>
                <c:pt idx="12">
                  <c:v>0.13100000000008549</c:v>
                </c:pt>
                <c:pt idx="13">
                  <c:v>0.12899999999990541</c:v>
                </c:pt>
                <c:pt idx="14">
                  <c:v>0.12999999999999545</c:v>
                </c:pt>
                <c:pt idx="15">
                  <c:v>0.12699999999995271</c:v>
                </c:pt>
                <c:pt idx="16">
                  <c:v>0.12699999999995271</c:v>
                </c:pt>
                <c:pt idx="17">
                  <c:v>0.12599999999997635</c:v>
                </c:pt>
                <c:pt idx="18">
                  <c:v>0.12400000000002365</c:v>
                </c:pt>
                <c:pt idx="19">
                  <c:v>0.11799999999993815</c:v>
                </c:pt>
                <c:pt idx="20">
                  <c:v>-0.11300000000005639</c:v>
                </c:pt>
                <c:pt idx="21">
                  <c:v>-5.2000000000020918E-2</c:v>
                </c:pt>
                <c:pt idx="22">
                  <c:v>-0.18200000000001637</c:v>
                </c:pt>
                <c:pt idx="23">
                  <c:v>0.12200000000007094</c:v>
                </c:pt>
                <c:pt idx="24">
                  <c:v>0.1089999999999236</c:v>
                </c:pt>
                <c:pt idx="25">
                  <c:v>0.11799999999993815</c:v>
                </c:pt>
                <c:pt idx="26">
                  <c:v>0.10599999999999454</c:v>
                </c:pt>
                <c:pt idx="27">
                  <c:v>0.1209999999999809</c:v>
                </c:pt>
                <c:pt idx="28">
                  <c:v>0.11500000000000909</c:v>
                </c:pt>
                <c:pt idx="29">
                  <c:v>0.11199999999996635</c:v>
                </c:pt>
                <c:pt idx="30">
                  <c:v>0.12000000000000455</c:v>
                </c:pt>
                <c:pt idx="31">
                  <c:v>0.11800000000005184</c:v>
                </c:pt>
                <c:pt idx="32">
                  <c:v>0.11000000000001364</c:v>
                </c:pt>
                <c:pt idx="33">
                  <c:v>0.11900000000002819</c:v>
                </c:pt>
                <c:pt idx="34">
                  <c:v>0.11799999999993815</c:v>
                </c:pt>
                <c:pt idx="35">
                  <c:v>0.1169999999999618</c:v>
                </c:pt>
                <c:pt idx="36">
                  <c:v>0.11900000000002819</c:v>
                </c:pt>
                <c:pt idx="37">
                  <c:v>0.11400000000003274</c:v>
                </c:pt>
                <c:pt idx="38">
                  <c:v>0.12000000000000455</c:v>
                </c:pt>
                <c:pt idx="39">
                  <c:v>0.1129999999999427</c:v>
                </c:pt>
                <c:pt idx="40">
                  <c:v>0.11099999999999</c:v>
                </c:pt>
                <c:pt idx="41">
                  <c:v>0.11399999999991905</c:v>
                </c:pt>
                <c:pt idx="42">
                  <c:v>0.10799999999994725</c:v>
                </c:pt>
                <c:pt idx="43">
                  <c:v>0.11000000000001364</c:v>
                </c:pt>
                <c:pt idx="44">
                  <c:v>0.11600000000009913</c:v>
                </c:pt>
                <c:pt idx="45">
                  <c:v>0.11900000000002819</c:v>
                </c:pt>
                <c:pt idx="46">
                  <c:v>0.11300000000005639</c:v>
                </c:pt>
                <c:pt idx="47">
                  <c:v>0.11400000000003274</c:v>
                </c:pt>
                <c:pt idx="48">
                  <c:v>0.11500000000000909</c:v>
                </c:pt>
                <c:pt idx="49">
                  <c:v>0.11300000000005639</c:v>
                </c:pt>
                <c:pt idx="50">
                  <c:v>0.11199999999996635</c:v>
                </c:pt>
                <c:pt idx="51">
                  <c:v>0.10900000000003729</c:v>
                </c:pt>
                <c:pt idx="52">
                  <c:v>0.11399999999991905</c:v>
                </c:pt>
                <c:pt idx="53">
                  <c:v>0.10700000000008458</c:v>
                </c:pt>
                <c:pt idx="54">
                  <c:v>0.11200000000008004</c:v>
                </c:pt>
                <c:pt idx="55">
                  <c:v>0.11400000000003274</c:v>
                </c:pt>
                <c:pt idx="56">
                  <c:v>0.11600000000009913</c:v>
                </c:pt>
                <c:pt idx="57">
                  <c:v>0.11900000000002819</c:v>
                </c:pt>
                <c:pt idx="58">
                  <c:v>0.11800000000005184</c:v>
                </c:pt>
                <c:pt idx="59">
                  <c:v>0.10700000000008458</c:v>
                </c:pt>
                <c:pt idx="60">
                  <c:v>0.11199999999996635</c:v>
                </c:pt>
                <c:pt idx="61">
                  <c:v>0.10300000000006548</c:v>
                </c:pt>
                <c:pt idx="62">
                  <c:v>0.11400000000003274</c:v>
                </c:pt>
                <c:pt idx="63">
                  <c:v>0.10799999999994725</c:v>
                </c:pt>
                <c:pt idx="64">
                  <c:v>0.11099999999999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0.15700000000003911</c:v>
                </c:pt>
                <c:pt idx="1">
                  <c:v>0.15300000000002001</c:v>
                </c:pt>
                <c:pt idx="2">
                  <c:v>0.14800000000002456</c:v>
                </c:pt>
                <c:pt idx="3">
                  <c:v>0.15199999999992997</c:v>
                </c:pt>
                <c:pt idx="4">
                  <c:v>0.15499999999997272</c:v>
                </c:pt>
                <c:pt idx="5">
                  <c:v>0.15700000000003911</c:v>
                </c:pt>
                <c:pt idx="6">
                  <c:v>0.16599999999993997</c:v>
                </c:pt>
                <c:pt idx="7">
                  <c:v>0.16500000000007731</c:v>
                </c:pt>
                <c:pt idx="8">
                  <c:v>0.16500000000007731</c:v>
                </c:pt>
                <c:pt idx="9">
                  <c:v>0.16500000000007731</c:v>
                </c:pt>
                <c:pt idx="10">
                  <c:v>0.16199999999992087</c:v>
                </c:pt>
                <c:pt idx="11">
                  <c:v>0.16199999999992087</c:v>
                </c:pt>
                <c:pt idx="12">
                  <c:v>0.16400000000010095</c:v>
                </c:pt>
                <c:pt idx="13">
                  <c:v>0.15999999999996817</c:v>
                </c:pt>
                <c:pt idx="14">
                  <c:v>0.16199999999992087</c:v>
                </c:pt>
                <c:pt idx="15">
                  <c:v>0.16100000000005821</c:v>
                </c:pt>
                <c:pt idx="16">
                  <c:v>0.16200000000003456</c:v>
                </c:pt>
                <c:pt idx="17">
                  <c:v>0.16000000000008185</c:v>
                </c:pt>
                <c:pt idx="18">
                  <c:v>0.15700000000003911</c:v>
                </c:pt>
                <c:pt idx="19">
                  <c:v>0.15899999999999181</c:v>
                </c:pt>
                <c:pt idx="20">
                  <c:v>0.16399999999998727</c:v>
                </c:pt>
                <c:pt idx="21">
                  <c:v>0.16399999999998727</c:v>
                </c:pt>
                <c:pt idx="22">
                  <c:v>0.16600000000005366</c:v>
                </c:pt>
                <c:pt idx="23">
                  <c:v>0.16499999999996362</c:v>
                </c:pt>
                <c:pt idx="24">
                  <c:v>0.16300000000001091</c:v>
                </c:pt>
                <c:pt idx="25">
                  <c:v>0.16499999999996362</c:v>
                </c:pt>
                <c:pt idx="26">
                  <c:v>0.15800000000001546</c:v>
                </c:pt>
                <c:pt idx="27">
                  <c:v>0.15999999999996817</c:v>
                </c:pt>
                <c:pt idx="28">
                  <c:v>0.16599999999993997</c:v>
                </c:pt>
                <c:pt idx="29">
                  <c:v>0.16300000000001091</c:v>
                </c:pt>
                <c:pt idx="30">
                  <c:v>0.16200000000003456</c:v>
                </c:pt>
                <c:pt idx="31">
                  <c:v>0.16200000000003456</c:v>
                </c:pt>
                <c:pt idx="32">
                  <c:v>0.16300000000001091</c:v>
                </c:pt>
                <c:pt idx="33">
                  <c:v>0.16499999999996362</c:v>
                </c:pt>
                <c:pt idx="34">
                  <c:v>0.16300000000001091</c:v>
                </c:pt>
                <c:pt idx="35">
                  <c:v>0.16000000000008185</c:v>
                </c:pt>
                <c:pt idx="36">
                  <c:v>0.16399999999998727</c:v>
                </c:pt>
                <c:pt idx="37">
                  <c:v>0.16499999999996362</c:v>
                </c:pt>
                <c:pt idx="38">
                  <c:v>0.16399999999998727</c:v>
                </c:pt>
                <c:pt idx="39">
                  <c:v>0.16499999999996362</c:v>
                </c:pt>
                <c:pt idx="40">
                  <c:v>0.16300000000001091</c:v>
                </c:pt>
                <c:pt idx="41">
                  <c:v>0.16300000000001091</c:v>
                </c:pt>
                <c:pt idx="42">
                  <c:v>0.16200000000003456</c:v>
                </c:pt>
                <c:pt idx="43">
                  <c:v>0.16100000000005821</c:v>
                </c:pt>
                <c:pt idx="44">
                  <c:v>0.16399999999998727</c:v>
                </c:pt>
                <c:pt idx="45">
                  <c:v>0.16800000000000637</c:v>
                </c:pt>
                <c:pt idx="46">
                  <c:v>0.16399999999998727</c:v>
                </c:pt>
                <c:pt idx="47">
                  <c:v>0.16800000000000637</c:v>
                </c:pt>
                <c:pt idx="48">
                  <c:v>0.16399999999998727</c:v>
                </c:pt>
                <c:pt idx="49">
                  <c:v>0.16399999999998727</c:v>
                </c:pt>
                <c:pt idx="50">
                  <c:v>0.16300000000001091</c:v>
                </c:pt>
                <c:pt idx="51">
                  <c:v>0.16399999999998727</c:v>
                </c:pt>
                <c:pt idx="52">
                  <c:v>0.16300000000001091</c:v>
                </c:pt>
                <c:pt idx="53">
                  <c:v>0.16199999999992087</c:v>
                </c:pt>
                <c:pt idx="54">
                  <c:v>0.16500000000007731</c:v>
                </c:pt>
                <c:pt idx="55">
                  <c:v>0.16600000000005366</c:v>
                </c:pt>
                <c:pt idx="56">
                  <c:v>0.16300000000001091</c:v>
                </c:pt>
                <c:pt idx="57">
                  <c:v>0.16800000000000637</c:v>
                </c:pt>
                <c:pt idx="58">
                  <c:v>0.16599999999993997</c:v>
                </c:pt>
                <c:pt idx="59">
                  <c:v>0.15499999999997272</c:v>
                </c:pt>
                <c:pt idx="60">
                  <c:v>0.15499999999997272</c:v>
                </c:pt>
                <c:pt idx="61">
                  <c:v>0.15700000000003911</c:v>
                </c:pt>
                <c:pt idx="62">
                  <c:v>0.1550000000000864</c:v>
                </c:pt>
                <c:pt idx="63">
                  <c:v>0.14999999999997726</c:v>
                </c:pt>
                <c:pt idx="64">
                  <c:v>0.15800000000001546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4536"/>
        <c:axId val="491286496"/>
      </c:lineChart>
      <c:catAx>
        <c:axId val="49128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496"/>
        <c:crosses val="autoZero"/>
        <c:auto val="1"/>
        <c:lblAlgn val="ctr"/>
        <c:lblOffset val="100"/>
        <c:noMultiLvlLbl val="0"/>
      </c:catAx>
      <c:valAx>
        <c:axId val="491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728.29600000000005</v>
      </c>
      <c r="E3">
        <v>0</v>
      </c>
      <c r="F3">
        <v>120</v>
      </c>
      <c r="G3">
        <v>728.31700000000001</v>
      </c>
      <c r="I3">
        <v>0</v>
      </c>
      <c r="J3">
        <v>120</v>
      </c>
      <c r="K3">
        <v>726.42700000000002</v>
      </c>
      <c r="M3" s="1">
        <f>IF($D$4&lt;&gt;"",D3,C3)-IF($O$4&lt;&gt;"",O3,IF($H$4&lt;&gt;"",H3,G3))</f>
        <v>-2.0999999999958163E-2</v>
      </c>
      <c r="N3" s="1">
        <f>IF($H$4&lt;&gt;"",H3,G3)-IF($L$4&lt;&gt;"",L3,K3)</f>
        <v>1.8899999999999864</v>
      </c>
      <c r="U3">
        <v>0</v>
      </c>
      <c r="V3">
        <v>110</v>
      </c>
      <c r="W3">
        <v>728.52700000000004</v>
      </c>
      <c r="Y3">
        <v>0</v>
      </c>
      <c r="Z3">
        <v>120</v>
      </c>
      <c r="AA3">
        <v>728.46</v>
      </c>
      <c r="AC3">
        <v>0</v>
      </c>
      <c r="AD3">
        <v>120</v>
      </c>
      <c r="AE3">
        <v>726.49900000000002</v>
      </c>
      <c r="AG3" s="1">
        <f>IF($X$4&lt;&gt;"",X3,W3)-IF($AI$4&lt;&gt;"",AI3,IF($AB$4&lt;&gt;"",AB3,AA3))</f>
        <v>6.7000000000007276E-2</v>
      </c>
      <c r="AH3" s="1">
        <f>IF($AB$4&lt;&gt;"",AB3,AA3)-IF($AF$4&lt;&gt;"",AF3,AE3)</f>
        <v>1.9610000000000127</v>
      </c>
    </row>
    <row r="4" spans="1:34" x14ac:dyDescent="0.25">
      <c r="A4">
        <v>1</v>
      </c>
      <c r="B4">
        <v>135</v>
      </c>
      <c r="C4">
        <v>728.30499999999995</v>
      </c>
      <c r="E4">
        <v>1</v>
      </c>
      <c r="F4">
        <v>145</v>
      </c>
      <c r="G4">
        <v>728.31899999999996</v>
      </c>
      <c r="I4">
        <v>1</v>
      </c>
      <c r="J4">
        <v>145</v>
      </c>
      <c r="K4">
        <v>726.42899999999997</v>
      </c>
      <c r="M4" s="1">
        <f t="shared" ref="M4:M67" si="0">IF($D$4&lt;&gt;"",D4,C4)-IF($O$4&lt;&gt;"",O4,IF($H$4&lt;&gt;"",H4,G4))</f>
        <v>-1.4000000000010004E-2</v>
      </c>
      <c r="N4" s="1">
        <f t="shared" ref="N4:N67" si="1">IF($H$4&lt;&gt;"",H4,G4)-IF($L$4&lt;&gt;"",L4,K4)</f>
        <v>1.8899999999999864</v>
      </c>
      <c r="U4">
        <v>1</v>
      </c>
      <c r="V4">
        <v>135</v>
      </c>
      <c r="W4">
        <v>728.53599999999994</v>
      </c>
      <c r="Y4">
        <v>1</v>
      </c>
      <c r="Z4">
        <v>145</v>
      </c>
      <c r="AA4">
        <v>728.471</v>
      </c>
      <c r="AC4">
        <v>1</v>
      </c>
      <c r="AD4">
        <v>145</v>
      </c>
      <c r="AE4">
        <v>726.49900000000002</v>
      </c>
      <c r="AG4" s="1">
        <f t="shared" ref="AG4:AG67" si="2">IF($X$4&lt;&gt;"",X4,W4)-IF($AI$4&lt;&gt;"",AI4,IF($AB$4&lt;&gt;"",AB4,AA4))</f>
        <v>6.4999999999940883E-2</v>
      </c>
      <c r="AH4" s="1">
        <f t="shared" ref="AH4:AH67" si="3">IF($AB$4&lt;&gt;"",AB4,AA4)-IF($AF$4&lt;&gt;"",AF4,AE4)</f>
        <v>1.97199999999998</v>
      </c>
    </row>
    <row r="5" spans="1:34" x14ac:dyDescent="0.25">
      <c r="A5">
        <v>2</v>
      </c>
      <c r="B5">
        <v>160</v>
      </c>
      <c r="C5">
        <v>728.31</v>
      </c>
      <c r="E5">
        <v>2</v>
      </c>
      <c r="F5">
        <v>170</v>
      </c>
      <c r="G5">
        <v>728.32399999999996</v>
      </c>
      <c r="I5">
        <v>2</v>
      </c>
      <c r="J5">
        <v>170</v>
      </c>
      <c r="K5">
        <v>726.43399999999997</v>
      </c>
      <c r="M5" s="1">
        <f t="shared" si="0"/>
        <v>-1.4000000000010004E-2</v>
      </c>
      <c r="N5" s="1">
        <f t="shared" si="1"/>
        <v>1.8899999999999864</v>
      </c>
      <c r="U5">
        <v>2</v>
      </c>
      <c r="V5">
        <v>160</v>
      </c>
      <c r="W5">
        <v>728.54200000000003</v>
      </c>
      <c r="Y5">
        <v>2</v>
      </c>
      <c r="Z5">
        <v>170</v>
      </c>
      <c r="AA5">
        <v>728.47199999999998</v>
      </c>
      <c r="AC5">
        <v>2</v>
      </c>
      <c r="AD5">
        <v>170</v>
      </c>
      <c r="AE5">
        <v>726.49900000000002</v>
      </c>
      <c r="AG5" s="1">
        <f t="shared" si="2"/>
        <v>7.0000000000050022E-2</v>
      </c>
      <c r="AH5" s="1">
        <f t="shared" si="3"/>
        <v>1.9729999999999563</v>
      </c>
    </row>
    <row r="6" spans="1:34" x14ac:dyDescent="0.25">
      <c r="A6">
        <v>3</v>
      </c>
      <c r="B6">
        <v>185</v>
      </c>
      <c r="C6">
        <v>728.31500000000005</v>
      </c>
      <c r="E6">
        <v>3</v>
      </c>
      <c r="F6">
        <v>195</v>
      </c>
      <c r="G6">
        <v>728.327</v>
      </c>
      <c r="I6">
        <v>3</v>
      </c>
      <c r="J6">
        <v>195</v>
      </c>
      <c r="K6">
        <v>726.43700000000001</v>
      </c>
      <c r="M6" s="1">
        <f t="shared" si="0"/>
        <v>-1.1999999999943611E-2</v>
      </c>
      <c r="N6" s="1">
        <f t="shared" si="1"/>
        <v>1.8899999999999864</v>
      </c>
      <c r="U6">
        <v>3</v>
      </c>
      <c r="V6">
        <v>185</v>
      </c>
      <c r="W6">
        <v>728.548</v>
      </c>
      <c r="Y6">
        <v>3</v>
      </c>
      <c r="Z6">
        <v>195</v>
      </c>
      <c r="AA6">
        <v>728.47299999999996</v>
      </c>
      <c r="AC6">
        <v>3</v>
      </c>
      <c r="AD6">
        <v>195</v>
      </c>
      <c r="AE6">
        <v>726.50199999999995</v>
      </c>
      <c r="AG6" s="1">
        <f t="shared" si="2"/>
        <v>7.5000000000045475E-2</v>
      </c>
      <c r="AH6" s="1">
        <f t="shared" si="3"/>
        <v>1.9710000000000036</v>
      </c>
    </row>
    <row r="7" spans="1:34" x14ac:dyDescent="0.25">
      <c r="A7">
        <v>4</v>
      </c>
      <c r="B7">
        <v>210</v>
      </c>
      <c r="C7">
        <v>728.31899999999996</v>
      </c>
      <c r="E7">
        <v>4</v>
      </c>
      <c r="F7">
        <v>220</v>
      </c>
      <c r="G7">
        <v>728.33</v>
      </c>
      <c r="I7">
        <v>4</v>
      </c>
      <c r="J7">
        <v>220</v>
      </c>
      <c r="K7">
        <v>726.44299999999998</v>
      </c>
      <c r="M7" s="1">
        <f t="shared" si="0"/>
        <v>-1.1000000000080945E-2</v>
      </c>
      <c r="N7" s="1">
        <f t="shared" si="1"/>
        <v>1.8870000000000573</v>
      </c>
      <c r="U7">
        <v>4</v>
      </c>
      <c r="V7">
        <v>210</v>
      </c>
      <c r="W7">
        <v>728.55399999999997</v>
      </c>
      <c r="Y7">
        <v>4</v>
      </c>
      <c r="Z7">
        <v>220</v>
      </c>
      <c r="AA7">
        <v>728.47799999999995</v>
      </c>
      <c r="AC7">
        <v>4</v>
      </c>
      <c r="AD7">
        <v>220</v>
      </c>
      <c r="AE7">
        <v>726.5</v>
      </c>
      <c r="AG7" s="1">
        <f t="shared" si="2"/>
        <v>7.6000000000021828E-2</v>
      </c>
      <c r="AH7" s="1">
        <f t="shared" si="3"/>
        <v>1.9779999999999518</v>
      </c>
    </row>
    <row r="8" spans="1:34" x14ac:dyDescent="0.25">
      <c r="A8">
        <v>5</v>
      </c>
      <c r="B8">
        <v>235</v>
      </c>
      <c r="C8">
        <v>728.32399999999996</v>
      </c>
      <c r="E8">
        <v>5</v>
      </c>
      <c r="F8">
        <v>245</v>
      </c>
      <c r="G8">
        <v>728.32500000000005</v>
      </c>
      <c r="I8">
        <v>5</v>
      </c>
      <c r="J8">
        <v>245</v>
      </c>
      <c r="K8">
        <v>726.44799999999998</v>
      </c>
      <c r="M8" s="1">
        <f t="shared" si="0"/>
        <v>-1.00000000009004E-3</v>
      </c>
      <c r="N8" s="1">
        <f t="shared" si="1"/>
        <v>1.8770000000000664</v>
      </c>
      <c r="U8">
        <v>5</v>
      </c>
      <c r="V8">
        <v>235</v>
      </c>
      <c r="W8">
        <v>728.55799999999999</v>
      </c>
      <c r="Y8">
        <v>5</v>
      </c>
      <c r="Z8">
        <v>245</v>
      </c>
      <c r="AA8">
        <v>728.46799999999996</v>
      </c>
      <c r="AC8">
        <v>5</v>
      </c>
      <c r="AD8">
        <v>245</v>
      </c>
      <c r="AE8">
        <v>726.50400000000002</v>
      </c>
      <c r="AG8" s="1">
        <f t="shared" si="2"/>
        <v>9.0000000000031832E-2</v>
      </c>
      <c r="AH8" s="1">
        <f t="shared" si="3"/>
        <v>1.9639999999999418</v>
      </c>
    </row>
    <row r="9" spans="1:34" x14ac:dyDescent="0.25">
      <c r="A9">
        <v>6</v>
      </c>
      <c r="B9">
        <v>260</v>
      </c>
      <c r="C9">
        <v>728.32899999999995</v>
      </c>
      <c r="E9">
        <v>6</v>
      </c>
      <c r="F9">
        <v>270</v>
      </c>
      <c r="G9">
        <v>728.33</v>
      </c>
      <c r="I9">
        <v>6</v>
      </c>
      <c r="J9">
        <v>270</v>
      </c>
      <c r="K9">
        <v>726.452</v>
      </c>
      <c r="M9" s="1">
        <f t="shared" si="0"/>
        <v>-1.00000000009004E-3</v>
      </c>
      <c r="N9" s="1">
        <f t="shared" si="1"/>
        <v>1.8780000000000427</v>
      </c>
      <c r="Q9" t="s">
        <v>4</v>
      </c>
      <c r="R9" t="s">
        <v>5</v>
      </c>
      <c r="U9">
        <v>6</v>
      </c>
      <c r="V9">
        <v>260</v>
      </c>
      <c r="W9">
        <v>728.56299999999999</v>
      </c>
      <c r="Y9">
        <v>6</v>
      </c>
      <c r="Z9">
        <v>270</v>
      </c>
      <c r="AA9">
        <v>728.471</v>
      </c>
      <c r="AC9">
        <v>6</v>
      </c>
      <c r="AD9">
        <v>270</v>
      </c>
      <c r="AE9">
        <v>726.51</v>
      </c>
      <c r="AG9" s="1">
        <f t="shared" si="2"/>
        <v>9.1999999999984539E-2</v>
      </c>
      <c r="AH9" s="1">
        <f t="shared" si="3"/>
        <v>1.9610000000000127</v>
      </c>
    </row>
    <row r="10" spans="1:34" x14ac:dyDescent="0.25">
      <c r="A10">
        <v>7</v>
      </c>
      <c r="B10">
        <v>285</v>
      </c>
      <c r="C10">
        <v>728.33199999999999</v>
      </c>
      <c r="E10">
        <v>7</v>
      </c>
      <c r="F10">
        <v>295</v>
      </c>
      <c r="G10">
        <v>728.33399999999995</v>
      </c>
      <c r="I10">
        <v>7</v>
      </c>
      <c r="J10">
        <v>295</v>
      </c>
      <c r="K10">
        <v>726.45399999999995</v>
      </c>
      <c r="M10" s="1">
        <f t="shared" si="0"/>
        <v>-1.9999999999527063E-3</v>
      </c>
      <c r="N10" s="1">
        <f t="shared" si="1"/>
        <v>1.8799999999999955</v>
      </c>
      <c r="P10" t="s">
        <v>3</v>
      </c>
      <c r="Q10">
        <f>MAX(M3:M67)</f>
        <v>3.3999999999991815E-2</v>
      </c>
      <c r="R10">
        <f>MAX(AG3:AG67)</f>
        <v>9.8999999999932697E-2</v>
      </c>
      <c r="U10">
        <v>7</v>
      </c>
      <c r="V10">
        <v>285</v>
      </c>
      <c r="W10">
        <v>728.56600000000003</v>
      </c>
      <c r="Y10">
        <v>7</v>
      </c>
      <c r="Z10">
        <v>295</v>
      </c>
      <c r="AA10">
        <v>728.47900000000004</v>
      </c>
      <c r="AC10">
        <v>7</v>
      </c>
      <c r="AD10">
        <v>295</v>
      </c>
      <c r="AE10">
        <v>726.50699999999995</v>
      </c>
      <c r="AG10" s="1">
        <f t="shared" si="2"/>
        <v>8.6999999999989086E-2</v>
      </c>
      <c r="AH10" s="1">
        <f t="shared" si="3"/>
        <v>1.9720000000000937</v>
      </c>
    </row>
    <row r="11" spans="1:34" x14ac:dyDescent="0.25">
      <c r="A11">
        <v>8</v>
      </c>
      <c r="B11">
        <v>310</v>
      </c>
      <c r="C11">
        <v>728.33699999999999</v>
      </c>
      <c r="E11">
        <v>8</v>
      </c>
      <c r="F11">
        <v>320</v>
      </c>
      <c r="G11">
        <v>728.33900000000006</v>
      </c>
      <c r="I11">
        <v>8</v>
      </c>
      <c r="J11">
        <v>320</v>
      </c>
      <c r="K11">
        <v>726.45699999999999</v>
      </c>
      <c r="M11" s="1">
        <f t="shared" si="0"/>
        <v>-2.0000000000663931E-3</v>
      </c>
      <c r="N11" s="1">
        <f t="shared" si="1"/>
        <v>1.8820000000000618</v>
      </c>
      <c r="P11" t="s">
        <v>11</v>
      </c>
      <c r="Q11">
        <f>MIN(N3:N67)</f>
        <v>1.8550000000000182</v>
      </c>
      <c r="R11">
        <f>MIN(AH3:AH67)</f>
        <v>1.9270000000000209</v>
      </c>
      <c r="U11">
        <v>8</v>
      </c>
      <c r="V11">
        <v>310</v>
      </c>
      <c r="W11">
        <v>728.57</v>
      </c>
      <c r="Y11">
        <v>8</v>
      </c>
      <c r="Z11">
        <v>320</v>
      </c>
      <c r="AA11">
        <v>728.48</v>
      </c>
      <c r="AC11">
        <v>8</v>
      </c>
      <c r="AD11">
        <v>320</v>
      </c>
      <c r="AE11">
        <v>726.51199999999994</v>
      </c>
      <c r="AG11" s="1">
        <f t="shared" si="2"/>
        <v>9.0000000000031832E-2</v>
      </c>
      <c r="AH11" s="1">
        <f t="shared" si="3"/>
        <v>1.9680000000000746</v>
      </c>
    </row>
    <row r="12" spans="1:34" x14ac:dyDescent="0.25">
      <c r="A12">
        <v>9</v>
      </c>
      <c r="B12">
        <v>335</v>
      </c>
      <c r="C12">
        <v>728.34100000000001</v>
      </c>
      <c r="E12">
        <v>9</v>
      </c>
      <c r="F12">
        <v>345</v>
      </c>
      <c r="G12">
        <v>728.34400000000005</v>
      </c>
      <c r="I12">
        <v>9</v>
      </c>
      <c r="J12">
        <v>345</v>
      </c>
      <c r="K12">
        <v>726.46199999999999</v>
      </c>
      <c r="M12" s="1">
        <f t="shared" si="0"/>
        <v>-3.0000000000427463E-3</v>
      </c>
      <c r="N12" s="1">
        <f t="shared" si="1"/>
        <v>1.8820000000000618</v>
      </c>
      <c r="U12">
        <v>9</v>
      </c>
      <c r="V12">
        <v>335</v>
      </c>
      <c r="W12">
        <v>728.57299999999998</v>
      </c>
      <c r="Y12">
        <v>9</v>
      </c>
      <c r="Z12">
        <v>345</v>
      </c>
      <c r="AA12">
        <v>728.48599999999999</v>
      </c>
      <c r="AC12">
        <v>9</v>
      </c>
      <c r="AD12">
        <v>345</v>
      </c>
      <c r="AE12">
        <v>726.51199999999994</v>
      </c>
      <c r="AG12" s="1">
        <f t="shared" si="2"/>
        <v>8.6999999999989086E-2</v>
      </c>
      <c r="AH12" s="1">
        <f t="shared" si="3"/>
        <v>1.9740000000000464</v>
      </c>
    </row>
    <row r="13" spans="1:34" x14ac:dyDescent="0.25">
      <c r="A13">
        <v>10</v>
      </c>
      <c r="B13">
        <v>360</v>
      </c>
      <c r="C13">
        <v>728.34500000000003</v>
      </c>
      <c r="E13">
        <v>10</v>
      </c>
      <c r="F13">
        <v>370</v>
      </c>
      <c r="G13">
        <v>728.34900000000005</v>
      </c>
      <c r="I13">
        <v>10</v>
      </c>
      <c r="J13">
        <v>370</v>
      </c>
      <c r="K13">
        <v>726.46400000000006</v>
      </c>
      <c r="M13" s="1">
        <f t="shared" si="0"/>
        <v>-4.0000000000190994E-3</v>
      </c>
      <c r="N13" s="1">
        <f t="shared" si="1"/>
        <v>1.8849999999999909</v>
      </c>
      <c r="U13">
        <v>10</v>
      </c>
      <c r="V13">
        <v>360</v>
      </c>
      <c r="W13">
        <v>728.577</v>
      </c>
      <c r="Y13">
        <v>10</v>
      </c>
      <c r="Z13">
        <v>370</v>
      </c>
      <c r="AA13">
        <v>728.48900000000003</v>
      </c>
      <c r="AC13">
        <v>10</v>
      </c>
      <c r="AD13">
        <v>370</v>
      </c>
      <c r="AE13">
        <v>726.51400000000001</v>
      </c>
      <c r="AG13" s="1">
        <f t="shared" si="2"/>
        <v>8.7999999999965439E-2</v>
      </c>
      <c r="AH13" s="1">
        <f t="shared" si="3"/>
        <v>1.9750000000000227</v>
      </c>
    </row>
    <row r="14" spans="1:34" x14ac:dyDescent="0.25">
      <c r="A14">
        <v>11</v>
      </c>
      <c r="B14">
        <v>385</v>
      </c>
      <c r="C14">
        <v>728.34900000000005</v>
      </c>
      <c r="E14">
        <v>11</v>
      </c>
      <c r="F14">
        <v>395</v>
      </c>
      <c r="G14">
        <v>728.35</v>
      </c>
      <c r="I14">
        <v>11</v>
      </c>
      <c r="J14">
        <v>395</v>
      </c>
      <c r="K14">
        <v>726.46600000000001</v>
      </c>
      <c r="M14" s="1">
        <f t="shared" si="0"/>
        <v>-9.9999999997635314E-4</v>
      </c>
      <c r="N14" s="1">
        <f t="shared" si="1"/>
        <v>1.8840000000000146</v>
      </c>
      <c r="U14">
        <v>11</v>
      </c>
      <c r="V14">
        <v>385</v>
      </c>
      <c r="W14">
        <v>728.58100000000002</v>
      </c>
      <c r="Y14">
        <v>11</v>
      </c>
      <c r="Z14">
        <v>395</v>
      </c>
      <c r="AA14">
        <v>728.49099999999999</v>
      </c>
      <c r="AC14">
        <v>11</v>
      </c>
      <c r="AD14">
        <v>395</v>
      </c>
      <c r="AE14">
        <v>726.51800000000003</v>
      </c>
      <c r="AG14" s="1">
        <f t="shared" si="2"/>
        <v>9.0000000000031832E-2</v>
      </c>
      <c r="AH14" s="1">
        <f t="shared" si="3"/>
        <v>1.9729999999999563</v>
      </c>
    </row>
    <row r="15" spans="1:34" x14ac:dyDescent="0.25">
      <c r="A15">
        <v>12</v>
      </c>
      <c r="B15">
        <v>410</v>
      </c>
      <c r="C15">
        <v>728.35400000000004</v>
      </c>
      <c r="E15">
        <v>12</v>
      </c>
      <c r="F15">
        <v>420</v>
      </c>
      <c r="G15">
        <v>728.35299999999995</v>
      </c>
      <c r="I15">
        <v>12</v>
      </c>
      <c r="J15">
        <v>420</v>
      </c>
      <c r="K15">
        <v>726.47299999999996</v>
      </c>
      <c r="M15" s="1">
        <f t="shared" si="0"/>
        <v>1.00000000009004E-3</v>
      </c>
      <c r="N15" s="1">
        <f t="shared" si="1"/>
        <v>1.8799999999999955</v>
      </c>
      <c r="U15">
        <v>12</v>
      </c>
      <c r="V15">
        <v>410</v>
      </c>
      <c r="W15">
        <v>728.58299999999997</v>
      </c>
      <c r="Y15">
        <v>12</v>
      </c>
      <c r="Z15">
        <v>420</v>
      </c>
      <c r="AA15">
        <v>728.5</v>
      </c>
      <c r="AC15">
        <v>12</v>
      </c>
      <c r="AD15">
        <v>420</v>
      </c>
      <c r="AE15">
        <v>726.52300000000002</v>
      </c>
      <c r="AG15" s="1">
        <f t="shared" si="2"/>
        <v>8.2999999999969987E-2</v>
      </c>
      <c r="AH15" s="1">
        <f t="shared" si="3"/>
        <v>1.9769999999999754</v>
      </c>
    </row>
    <row r="16" spans="1:34" x14ac:dyDescent="0.25">
      <c r="A16">
        <v>13</v>
      </c>
      <c r="B16">
        <v>435</v>
      </c>
      <c r="C16">
        <v>728.35699999999997</v>
      </c>
      <c r="E16">
        <v>13</v>
      </c>
      <c r="F16">
        <v>445</v>
      </c>
      <c r="G16">
        <v>728.35799999999995</v>
      </c>
      <c r="I16">
        <v>13</v>
      </c>
      <c r="J16">
        <v>445</v>
      </c>
      <c r="K16">
        <v>726.47299999999996</v>
      </c>
      <c r="M16" s="1">
        <f t="shared" si="0"/>
        <v>-9.9999999997635314E-4</v>
      </c>
      <c r="N16" s="1">
        <f t="shared" si="1"/>
        <v>1.8849999999999909</v>
      </c>
      <c r="U16">
        <v>13</v>
      </c>
      <c r="V16">
        <v>435</v>
      </c>
      <c r="W16">
        <v>728.58600000000001</v>
      </c>
      <c r="Y16">
        <v>13</v>
      </c>
      <c r="Z16">
        <v>445</v>
      </c>
      <c r="AA16">
        <v>728.49800000000005</v>
      </c>
      <c r="AC16">
        <v>13</v>
      </c>
      <c r="AD16">
        <v>445</v>
      </c>
      <c r="AE16">
        <v>726.52499999999998</v>
      </c>
      <c r="AG16" s="1">
        <f t="shared" si="2"/>
        <v>8.7999999999965439E-2</v>
      </c>
      <c r="AH16" s="1">
        <f t="shared" si="3"/>
        <v>1.97300000000007</v>
      </c>
    </row>
    <row r="17" spans="1:34" x14ac:dyDescent="0.25">
      <c r="A17">
        <v>14</v>
      </c>
      <c r="B17">
        <v>460</v>
      </c>
      <c r="C17">
        <v>728.36199999999997</v>
      </c>
      <c r="E17">
        <v>14</v>
      </c>
      <c r="F17">
        <v>470</v>
      </c>
      <c r="G17">
        <v>728.36599999999999</v>
      </c>
      <c r="I17">
        <v>14</v>
      </c>
      <c r="J17">
        <v>470</v>
      </c>
      <c r="K17">
        <v>726.47699999999998</v>
      </c>
      <c r="M17" s="1">
        <f t="shared" si="0"/>
        <v>-4.0000000000190994E-3</v>
      </c>
      <c r="N17" s="1">
        <f t="shared" si="1"/>
        <v>1.88900000000001</v>
      </c>
      <c r="U17">
        <v>14</v>
      </c>
      <c r="V17">
        <v>460</v>
      </c>
      <c r="W17">
        <v>728.58799999999997</v>
      </c>
      <c r="Y17">
        <v>14</v>
      </c>
      <c r="Z17">
        <v>470</v>
      </c>
      <c r="AA17">
        <v>728.49699999999996</v>
      </c>
      <c r="AC17">
        <v>14</v>
      </c>
      <c r="AD17">
        <v>470</v>
      </c>
      <c r="AE17">
        <v>726.529</v>
      </c>
      <c r="AG17" s="1">
        <f t="shared" si="2"/>
        <v>9.1000000000008185E-2</v>
      </c>
      <c r="AH17" s="1">
        <f t="shared" si="3"/>
        <v>1.9679999999999609</v>
      </c>
    </row>
    <row r="18" spans="1:34" x14ac:dyDescent="0.25">
      <c r="A18">
        <v>15</v>
      </c>
      <c r="B18">
        <v>485</v>
      </c>
      <c r="C18">
        <v>728.36599999999999</v>
      </c>
      <c r="E18">
        <v>15</v>
      </c>
      <c r="F18">
        <v>495</v>
      </c>
      <c r="G18">
        <v>728.36500000000001</v>
      </c>
      <c r="I18">
        <v>15</v>
      </c>
      <c r="J18">
        <v>495</v>
      </c>
      <c r="K18">
        <v>726.48</v>
      </c>
      <c r="M18" s="1">
        <f t="shared" si="0"/>
        <v>9.9999999997635314E-4</v>
      </c>
      <c r="N18" s="1">
        <f t="shared" si="1"/>
        <v>1.8849999999999909</v>
      </c>
      <c r="U18">
        <v>15</v>
      </c>
      <c r="V18">
        <v>485</v>
      </c>
      <c r="W18">
        <v>728.59199999999998</v>
      </c>
      <c r="Y18">
        <v>15</v>
      </c>
      <c r="Z18">
        <v>495</v>
      </c>
      <c r="AA18">
        <v>728.50699999999995</v>
      </c>
      <c r="AC18">
        <v>15</v>
      </c>
      <c r="AD18">
        <v>495</v>
      </c>
      <c r="AE18">
        <v>726.53099999999995</v>
      </c>
      <c r="AG18" s="1">
        <f t="shared" si="2"/>
        <v>8.500000000003638E-2</v>
      </c>
      <c r="AH18" s="1">
        <f t="shared" si="3"/>
        <v>1.9759999999999991</v>
      </c>
    </row>
    <row r="19" spans="1:34" x14ac:dyDescent="0.25">
      <c r="A19">
        <v>16</v>
      </c>
      <c r="B19">
        <v>510</v>
      </c>
      <c r="C19">
        <v>728.36900000000003</v>
      </c>
      <c r="E19">
        <v>16</v>
      </c>
      <c r="F19">
        <v>520</v>
      </c>
      <c r="G19">
        <v>728.36800000000005</v>
      </c>
      <c r="I19">
        <v>16</v>
      </c>
      <c r="J19">
        <v>520</v>
      </c>
      <c r="K19">
        <v>726.48199999999997</v>
      </c>
      <c r="M19" s="1">
        <f t="shared" si="0"/>
        <v>9.9999999997635314E-4</v>
      </c>
      <c r="N19" s="1">
        <f t="shared" si="1"/>
        <v>1.8860000000000809</v>
      </c>
      <c r="U19">
        <v>16</v>
      </c>
      <c r="V19">
        <v>510</v>
      </c>
      <c r="W19">
        <v>728.59400000000005</v>
      </c>
      <c r="Y19">
        <v>16</v>
      </c>
      <c r="Z19">
        <v>520</v>
      </c>
      <c r="AA19">
        <v>728.50599999999997</v>
      </c>
      <c r="AC19">
        <v>16</v>
      </c>
      <c r="AD19">
        <v>520</v>
      </c>
      <c r="AE19">
        <v>726.53499999999997</v>
      </c>
      <c r="AG19" s="1">
        <f t="shared" si="2"/>
        <v>8.8000000000079126E-2</v>
      </c>
      <c r="AH19" s="1">
        <f t="shared" si="3"/>
        <v>1.9710000000000036</v>
      </c>
    </row>
    <row r="20" spans="1:34" x14ac:dyDescent="0.25">
      <c r="A20">
        <v>17</v>
      </c>
      <c r="B20">
        <v>535</v>
      </c>
      <c r="C20">
        <v>728.37400000000002</v>
      </c>
      <c r="E20">
        <v>17</v>
      </c>
      <c r="F20">
        <v>545</v>
      </c>
      <c r="G20">
        <v>728.36300000000006</v>
      </c>
      <c r="I20">
        <v>17</v>
      </c>
      <c r="J20">
        <v>545</v>
      </c>
      <c r="K20">
        <v>726.48699999999997</v>
      </c>
      <c r="M20" s="1">
        <f t="shared" si="0"/>
        <v>1.0999999999967258E-2</v>
      </c>
      <c r="N20" s="1">
        <f t="shared" si="1"/>
        <v>1.87600000000009</v>
      </c>
      <c r="U20">
        <v>17</v>
      </c>
      <c r="V20">
        <v>535</v>
      </c>
      <c r="W20">
        <v>728.59699999999998</v>
      </c>
      <c r="Y20">
        <v>17</v>
      </c>
      <c r="Z20">
        <v>545</v>
      </c>
      <c r="AA20">
        <v>728.51</v>
      </c>
      <c r="AC20">
        <v>17</v>
      </c>
      <c r="AD20">
        <v>545</v>
      </c>
      <c r="AE20">
        <v>726.53800000000001</v>
      </c>
      <c r="AG20" s="1">
        <f t="shared" si="2"/>
        <v>8.6999999999989086E-2</v>
      </c>
      <c r="AH20" s="1">
        <f t="shared" si="3"/>
        <v>1.97199999999998</v>
      </c>
    </row>
    <row r="21" spans="1:34" x14ac:dyDescent="0.25">
      <c r="A21">
        <v>18</v>
      </c>
      <c r="B21">
        <v>560</v>
      </c>
      <c r="C21">
        <v>728.37599999999998</v>
      </c>
      <c r="E21">
        <v>18</v>
      </c>
      <c r="F21">
        <v>570</v>
      </c>
      <c r="G21">
        <v>728.36500000000001</v>
      </c>
      <c r="I21">
        <v>18</v>
      </c>
      <c r="J21">
        <v>570</v>
      </c>
      <c r="K21">
        <v>726.48599999999999</v>
      </c>
      <c r="M21" s="1">
        <f t="shared" si="0"/>
        <v>1.0999999999967258E-2</v>
      </c>
      <c r="N21" s="1">
        <f t="shared" si="1"/>
        <v>1.8790000000000191</v>
      </c>
      <c r="U21">
        <v>18</v>
      </c>
      <c r="V21">
        <v>560</v>
      </c>
      <c r="W21">
        <v>728.59900000000005</v>
      </c>
      <c r="Y21">
        <v>18</v>
      </c>
      <c r="Z21">
        <v>570</v>
      </c>
      <c r="AA21">
        <v>728.51300000000003</v>
      </c>
      <c r="AC21">
        <v>18</v>
      </c>
      <c r="AD21">
        <v>570</v>
      </c>
      <c r="AE21">
        <v>726.53800000000001</v>
      </c>
      <c r="AG21" s="1">
        <f t="shared" si="2"/>
        <v>8.6000000000012733E-2</v>
      </c>
      <c r="AH21" s="1">
        <f t="shared" si="3"/>
        <v>1.9750000000000227</v>
      </c>
    </row>
    <row r="22" spans="1:34" x14ac:dyDescent="0.25">
      <c r="A22">
        <v>19</v>
      </c>
      <c r="B22">
        <v>585</v>
      </c>
      <c r="C22">
        <v>728.37900000000002</v>
      </c>
      <c r="E22">
        <v>19</v>
      </c>
      <c r="F22">
        <v>595</v>
      </c>
      <c r="G22">
        <v>728.36800000000005</v>
      </c>
      <c r="I22">
        <v>19</v>
      </c>
      <c r="J22">
        <v>595</v>
      </c>
      <c r="K22">
        <v>726.48800000000006</v>
      </c>
      <c r="M22" s="1">
        <f t="shared" si="0"/>
        <v>1.0999999999967258E-2</v>
      </c>
      <c r="N22" s="1">
        <f t="shared" si="1"/>
        <v>1.8799999999999955</v>
      </c>
      <c r="U22">
        <v>19</v>
      </c>
      <c r="V22">
        <v>585</v>
      </c>
      <c r="W22">
        <v>728.6</v>
      </c>
      <c r="Y22">
        <v>19</v>
      </c>
      <c r="Z22">
        <v>595</v>
      </c>
      <c r="AA22">
        <v>728.51900000000001</v>
      </c>
      <c r="AC22">
        <v>19</v>
      </c>
      <c r="AD22">
        <v>595</v>
      </c>
      <c r="AE22">
        <v>726.54100000000005</v>
      </c>
      <c r="AG22" s="1">
        <f t="shared" si="2"/>
        <v>8.100000000001728E-2</v>
      </c>
      <c r="AH22" s="1">
        <f t="shared" si="3"/>
        <v>1.9779999999999518</v>
      </c>
    </row>
    <row r="23" spans="1:34" x14ac:dyDescent="0.25">
      <c r="A23">
        <v>20</v>
      </c>
      <c r="B23">
        <v>610</v>
      </c>
      <c r="C23">
        <v>728.38199999999995</v>
      </c>
      <c r="E23">
        <v>20</v>
      </c>
      <c r="F23">
        <v>620</v>
      </c>
      <c r="G23">
        <v>728.37800000000004</v>
      </c>
      <c r="I23">
        <v>20</v>
      </c>
      <c r="J23">
        <v>620</v>
      </c>
      <c r="K23">
        <v>726.49300000000005</v>
      </c>
      <c r="M23" s="1">
        <f t="shared" si="0"/>
        <v>3.9999999999054126E-3</v>
      </c>
      <c r="N23" s="1">
        <f t="shared" si="1"/>
        <v>1.8849999999999909</v>
      </c>
      <c r="U23">
        <v>20</v>
      </c>
      <c r="V23">
        <v>610</v>
      </c>
      <c r="W23">
        <v>728.60199999999998</v>
      </c>
      <c r="Y23">
        <v>20</v>
      </c>
      <c r="Z23">
        <v>620</v>
      </c>
      <c r="AA23">
        <v>728.51900000000001</v>
      </c>
      <c r="AC23">
        <v>20</v>
      </c>
      <c r="AD23">
        <v>620</v>
      </c>
      <c r="AE23">
        <v>726.54399999999998</v>
      </c>
      <c r="AG23" s="1">
        <f t="shared" si="2"/>
        <v>8.2999999999969987E-2</v>
      </c>
      <c r="AH23" s="1">
        <f t="shared" si="3"/>
        <v>1.9750000000000227</v>
      </c>
    </row>
    <row r="24" spans="1:34" x14ac:dyDescent="0.25">
      <c r="A24">
        <v>21</v>
      </c>
      <c r="B24">
        <v>635</v>
      </c>
      <c r="C24">
        <v>728.38300000000004</v>
      </c>
      <c r="E24">
        <v>21</v>
      </c>
      <c r="F24">
        <v>645</v>
      </c>
      <c r="G24">
        <v>728.37699999999995</v>
      </c>
      <c r="I24">
        <v>21</v>
      </c>
      <c r="J24">
        <v>645</v>
      </c>
      <c r="K24">
        <v>726.495</v>
      </c>
      <c r="M24" s="1">
        <f t="shared" si="0"/>
        <v>6.0000000000854925E-3</v>
      </c>
      <c r="N24" s="1">
        <f t="shared" si="1"/>
        <v>1.8819999999999482</v>
      </c>
      <c r="U24">
        <v>21</v>
      </c>
      <c r="V24">
        <v>635</v>
      </c>
      <c r="W24">
        <v>728.60199999999998</v>
      </c>
      <c r="Y24">
        <v>21</v>
      </c>
      <c r="Z24">
        <v>645</v>
      </c>
      <c r="AA24">
        <v>728.51900000000001</v>
      </c>
      <c r="AC24">
        <v>21</v>
      </c>
      <c r="AD24">
        <v>645</v>
      </c>
      <c r="AE24">
        <v>726.54600000000005</v>
      </c>
      <c r="AG24" s="1">
        <f t="shared" si="2"/>
        <v>8.2999999999969987E-2</v>
      </c>
      <c r="AH24" s="1">
        <f t="shared" si="3"/>
        <v>1.9729999999999563</v>
      </c>
    </row>
    <row r="25" spans="1:34" x14ac:dyDescent="0.25">
      <c r="A25">
        <v>22</v>
      </c>
      <c r="B25">
        <v>660</v>
      </c>
      <c r="C25">
        <v>728.38699999999994</v>
      </c>
      <c r="E25">
        <v>22</v>
      </c>
      <c r="F25">
        <v>670</v>
      </c>
      <c r="G25">
        <v>728.37900000000002</v>
      </c>
      <c r="I25">
        <v>22</v>
      </c>
      <c r="J25">
        <v>670</v>
      </c>
      <c r="K25">
        <v>726.495</v>
      </c>
      <c r="M25" s="1">
        <f t="shared" si="0"/>
        <v>7.9999999999245119E-3</v>
      </c>
      <c r="N25" s="1">
        <f t="shared" si="1"/>
        <v>1.8840000000000146</v>
      </c>
      <c r="U25">
        <v>22</v>
      </c>
      <c r="V25">
        <v>660</v>
      </c>
      <c r="W25">
        <v>728.60400000000004</v>
      </c>
      <c r="Y25">
        <v>22</v>
      </c>
      <c r="Z25">
        <v>670</v>
      </c>
      <c r="AA25">
        <v>728.524</v>
      </c>
      <c r="AC25">
        <v>22</v>
      </c>
      <c r="AD25">
        <v>670</v>
      </c>
      <c r="AE25">
        <v>726.54899999999998</v>
      </c>
      <c r="AG25" s="1">
        <f t="shared" si="2"/>
        <v>8.0000000000040927E-2</v>
      </c>
      <c r="AH25" s="1">
        <f t="shared" si="3"/>
        <v>1.9750000000000227</v>
      </c>
    </row>
    <row r="26" spans="1:34" x14ac:dyDescent="0.25">
      <c r="A26">
        <v>23</v>
      </c>
      <c r="B26">
        <v>685</v>
      </c>
      <c r="C26">
        <v>728.38900000000001</v>
      </c>
      <c r="E26">
        <v>23</v>
      </c>
      <c r="F26">
        <v>695</v>
      </c>
      <c r="G26">
        <v>728.39700000000005</v>
      </c>
      <c r="I26">
        <v>23</v>
      </c>
      <c r="J26">
        <v>695</v>
      </c>
      <c r="K26">
        <v>726.49800000000005</v>
      </c>
      <c r="M26" s="1">
        <f t="shared" si="0"/>
        <v>-8.0000000000381988E-3</v>
      </c>
      <c r="N26" s="1">
        <f t="shared" si="1"/>
        <v>1.8990000000000009</v>
      </c>
      <c r="U26">
        <v>23</v>
      </c>
      <c r="V26">
        <v>685</v>
      </c>
      <c r="W26">
        <v>728.60699999999997</v>
      </c>
      <c r="Y26">
        <v>23</v>
      </c>
      <c r="Z26">
        <v>695</v>
      </c>
      <c r="AA26">
        <v>728.51900000000001</v>
      </c>
      <c r="AC26">
        <v>23</v>
      </c>
      <c r="AD26">
        <v>695</v>
      </c>
      <c r="AE26">
        <v>726.548</v>
      </c>
      <c r="AG26" s="1">
        <f t="shared" si="2"/>
        <v>8.7999999999965439E-2</v>
      </c>
      <c r="AH26" s="1">
        <f t="shared" si="3"/>
        <v>1.9710000000000036</v>
      </c>
    </row>
    <row r="27" spans="1:34" x14ac:dyDescent="0.25">
      <c r="A27">
        <v>24</v>
      </c>
      <c r="B27">
        <v>710</v>
      </c>
      <c r="C27">
        <v>728.39099999999996</v>
      </c>
      <c r="E27">
        <v>24</v>
      </c>
      <c r="F27">
        <v>720</v>
      </c>
      <c r="G27">
        <v>728.39499999999998</v>
      </c>
      <c r="I27">
        <v>24</v>
      </c>
      <c r="J27">
        <v>720</v>
      </c>
      <c r="K27">
        <v>726.50199999999995</v>
      </c>
      <c r="M27" s="1">
        <f t="shared" si="0"/>
        <v>-4.0000000000190994E-3</v>
      </c>
      <c r="N27" s="1">
        <f t="shared" si="1"/>
        <v>1.8930000000000291</v>
      </c>
      <c r="U27">
        <v>24</v>
      </c>
      <c r="V27">
        <v>710</v>
      </c>
      <c r="W27">
        <v>728.60799999999995</v>
      </c>
      <c r="Y27">
        <v>24</v>
      </c>
      <c r="Z27">
        <v>720</v>
      </c>
      <c r="AA27">
        <v>728.52599999999995</v>
      </c>
      <c r="AC27">
        <v>24</v>
      </c>
      <c r="AD27">
        <v>720</v>
      </c>
      <c r="AE27">
        <v>726.553</v>
      </c>
      <c r="AG27" s="1">
        <f t="shared" si="2"/>
        <v>8.1999999999993634E-2</v>
      </c>
      <c r="AH27" s="1">
        <f t="shared" si="3"/>
        <v>1.9729999999999563</v>
      </c>
    </row>
    <row r="28" spans="1:34" x14ac:dyDescent="0.25">
      <c r="A28">
        <v>25</v>
      </c>
      <c r="B28">
        <v>735</v>
      </c>
      <c r="C28">
        <v>728.39200000000005</v>
      </c>
      <c r="E28">
        <v>25</v>
      </c>
      <c r="F28">
        <v>745</v>
      </c>
      <c r="G28">
        <v>728.38800000000003</v>
      </c>
      <c r="I28">
        <v>25</v>
      </c>
      <c r="J28">
        <v>745</v>
      </c>
      <c r="K28">
        <v>726.5</v>
      </c>
      <c r="M28" s="1">
        <f t="shared" si="0"/>
        <v>4.0000000000190994E-3</v>
      </c>
      <c r="N28" s="1">
        <f t="shared" si="1"/>
        <v>1.8880000000000337</v>
      </c>
      <c r="U28">
        <v>25</v>
      </c>
      <c r="V28">
        <v>735</v>
      </c>
      <c r="W28">
        <v>728.60900000000004</v>
      </c>
      <c r="Y28">
        <v>25</v>
      </c>
      <c r="Z28">
        <v>745</v>
      </c>
      <c r="AA28">
        <v>728.51900000000001</v>
      </c>
      <c r="AC28">
        <v>25</v>
      </c>
      <c r="AD28">
        <v>745</v>
      </c>
      <c r="AE28">
        <v>726.55399999999997</v>
      </c>
      <c r="AG28" s="1">
        <f t="shared" si="2"/>
        <v>9.0000000000031832E-2</v>
      </c>
      <c r="AH28" s="1">
        <f t="shared" si="3"/>
        <v>1.9650000000000318</v>
      </c>
    </row>
    <row r="29" spans="1:34" x14ac:dyDescent="0.25">
      <c r="A29">
        <v>26</v>
      </c>
      <c r="B29">
        <v>760</v>
      </c>
      <c r="C29">
        <v>728.39499999999998</v>
      </c>
      <c r="E29">
        <v>26</v>
      </c>
      <c r="F29">
        <v>770</v>
      </c>
      <c r="G29">
        <v>728.39599999999996</v>
      </c>
      <c r="I29">
        <v>26</v>
      </c>
      <c r="J29">
        <v>770</v>
      </c>
      <c r="K29">
        <v>726.50099999999998</v>
      </c>
      <c r="M29" s="1">
        <f t="shared" si="0"/>
        <v>-9.9999999997635314E-4</v>
      </c>
      <c r="N29" s="1">
        <f t="shared" si="1"/>
        <v>1.8949999999999818</v>
      </c>
      <c r="U29">
        <v>26</v>
      </c>
      <c r="V29">
        <v>760</v>
      </c>
      <c r="W29">
        <v>728.61</v>
      </c>
      <c r="Y29">
        <v>26</v>
      </c>
      <c r="Z29">
        <v>770</v>
      </c>
      <c r="AA29">
        <v>728.51900000000001</v>
      </c>
      <c r="AC29">
        <v>26</v>
      </c>
      <c r="AD29">
        <v>770</v>
      </c>
      <c r="AE29">
        <v>726.55499999999995</v>
      </c>
      <c r="AG29" s="1">
        <f t="shared" si="2"/>
        <v>9.1000000000008185E-2</v>
      </c>
      <c r="AH29" s="1">
        <f t="shared" si="3"/>
        <v>1.9640000000000555</v>
      </c>
    </row>
    <row r="30" spans="1:34" x14ac:dyDescent="0.25">
      <c r="A30">
        <v>27</v>
      </c>
      <c r="B30">
        <v>785</v>
      </c>
      <c r="C30">
        <v>728.39499999999998</v>
      </c>
      <c r="E30">
        <v>27</v>
      </c>
      <c r="F30">
        <v>795</v>
      </c>
      <c r="G30">
        <v>728.39400000000001</v>
      </c>
      <c r="I30">
        <v>27</v>
      </c>
      <c r="J30">
        <v>795</v>
      </c>
      <c r="K30">
        <v>726.49900000000002</v>
      </c>
      <c r="M30" s="1">
        <f t="shared" si="0"/>
        <v>9.9999999997635314E-4</v>
      </c>
      <c r="N30" s="1">
        <f t="shared" si="1"/>
        <v>1.8949999999999818</v>
      </c>
      <c r="U30">
        <v>27</v>
      </c>
      <c r="V30">
        <v>785</v>
      </c>
      <c r="W30">
        <v>728.60900000000004</v>
      </c>
      <c r="Y30">
        <v>27</v>
      </c>
      <c r="Z30">
        <v>795</v>
      </c>
      <c r="AA30">
        <v>728.53099999999995</v>
      </c>
      <c r="AC30">
        <v>27</v>
      </c>
      <c r="AD30">
        <v>795</v>
      </c>
      <c r="AE30">
        <v>726.55700000000002</v>
      </c>
      <c r="AG30" s="1">
        <f t="shared" si="2"/>
        <v>7.8000000000088221E-2</v>
      </c>
      <c r="AH30" s="1">
        <f t="shared" si="3"/>
        <v>1.9739999999999327</v>
      </c>
    </row>
    <row r="31" spans="1:34" x14ac:dyDescent="0.25">
      <c r="A31">
        <v>28</v>
      </c>
      <c r="B31">
        <v>810</v>
      </c>
      <c r="C31">
        <v>728.39499999999998</v>
      </c>
      <c r="E31">
        <v>28</v>
      </c>
      <c r="F31">
        <v>820</v>
      </c>
      <c r="G31">
        <v>728.39700000000005</v>
      </c>
      <c r="I31">
        <v>28</v>
      </c>
      <c r="J31">
        <v>820</v>
      </c>
      <c r="K31">
        <v>726.50300000000004</v>
      </c>
      <c r="M31" s="1">
        <f t="shared" si="0"/>
        <v>-2.0000000000663931E-3</v>
      </c>
      <c r="N31" s="1">
        <f t="shared" si="1"/>
        <v>1.8940000000000055</v>
      </c>
      <c r="U31">
        <v>28</v>
      </c>
      <c r="V31">
        <v>810</v>
      </c>
      <c r="W31">
        <v>728.60900000000004</v>
      </c>
      <c r="Y31">
        <v>28</v>
      </c>
      <c r="Z31">
        <v>820</v>
      </c>
      <c r="AA31">
        <v>728.52800000000002</v>
      </c>
      <c r="AC31">
        <v>28</v>
      </c>
      <c r="AD31">
        <v>820</v>
      </c>
      <c r="AE31">
        <v>726.55799999999999</v>
      </c>
      <c r="AG31" s="1">
        <f t="shared" si="2"/>
        <v>8.100000000001728E-2</v>
      </c>
      <c r="AH31" s="1">
        <f t="shared" si="3"/>
        <v>1.9700000000000273</v>
      </c>
    </row>
    <row r="32" spans="1:34" x14ac:dyDescent="0.25">
      <c r="A32">
        <v>29</v>
      </c>
      <c r="B32">
        <v>835</v>
      </c>
      <c r="C32">
        <v>728.39700000000005</v>
      </c>
      <c r="E32">
        <v>29</v>
      </c>
      <c r="F32">
        <v>845</v>
      </c>
      <c r="G32">
        <v>728.39400000000001</v>
      </c>
      <c r="I32">
        <v>29</v>
      </c>
      <c r="J32">
        <v>845</v>
      </c>
      <c r="K32">
        <v>726.50199999999995</v>
      </c>
      <c r="M32" s="1">
        <f t="shared" si="0"/>
        <v>3.0000000000427463E-3</v>
      </c>
      <c r="N32" s="1">
        <f t="shared" si="1"/>
        <v>1.8920000000000528</v>
      </c>
      <c r="U32">
        <v>29</v>
      </c>
      <c r="V32">
        <v>835</v>
      </c>
      <c r="W32">
        <v>728.61099999999999</v>
      </c>
      <c r="Y32">
        <v>29</v>
      </c>
      <c r="Z32">
        <v>845</v>
      </c>
      <c r="AA32">
        <v>728.53099999999995</v>
      </c>
      <c r="AC32">
        <v>29</v>
      </c>
      <c r="AD32">
        <v>845</v>
      </c>
      <c r="AE32">
        <v>726.55700000000002</v>
      </c>
      <c r="AG32" s="1">
        <f t="shared" si="2"/>
        <v>8.0000000000040927E-2</v>
      </c>
      <c r="AH32" s="1">
        <f t="shared" si="3"/>
        <v>1.9739999999999327</v>
      </c>
    </row>
    <row r="33" spans="1:34" x14ac:dyDescent="0.25">
      <c r="A33">
        <v>30</v>
      </c>
      <c r="B33">
        <v>860</v>
      </c>
      <c r="C33">
        <v>728.399</v>
      </c>
      <c r="E33">
        <v>30</v>
      </c>
      <c r="F33">
        <v>870</v>
      </c>
      <c r="G33">
        <v>728.399</v>
      </c>
      <c r="I33">
        <v>30</v>
      </c>
      <c r="J33">
        <v>870</v>
      </c>
      <c r="K33">
        <v>726.50300000000004</v>
      </c>
      <c r="M33" s="1">
        <f t="shared" si="0"/>
        <v>0</v>
      </c>
      <c r="N33" s="1">
        <f t="shared" si="1"/>
        <v>1.8959999999999582</v>
      </c>
      <c r="U33">
        <v>30</v>
      </c>
      <c r="V33">
        <v>860</v>
      </c>
      <c r="W33">
        <v>728.61199999999997</v>
      </c>
      <c r="Y33">
        <v>30</v>
      </c>
      <c r="Z33">
        <v>870</v>
      </c>
      <c r="AA33">
        <v>728.53599999999994</v>
      </c>
      <c r="AC33">
        <v>30</v>
      </c>
      <c r="AD33">
        <v>870</v>
      </c>
      <c r="AE33">
        <v>726.55799999999999</v>
      </c>
      <c r="AG33" s="1">
        <f t="shared" si="2"/>
        <v>7.6000000000021828E-2</v>
      </c>
      <c r="AH33" s="1">
        <f t="shared" si="3"/>
        <v>1.9779999999999518</v>
      </c>
    </row>
    <row r="34" spans="1:34" x14ac:dyDescent="0.25">
      <c r="A34">
        <v>31</v>
      </c>
      <c r="B34">
        <v>885</v>
      </c>
      <c r="C34">
        <v>728.39800000000002</v>
      </c>
      <c r="E34">
        <v>31</v>
      </c>
      <c r="F34">
        <v>895</v>
      </c>
      <c r="G34">
        <v>728.404</v>
      </c>
      <c r="I34">
        <v>31</v>
      </c>
      <c r="J34">
        <v>895</v>
      </c>
      <c r="K34">
        <v>726.50400000000002</v>
      </c>
      <c r="M34" s="1">
        <f t="shared" si="0"/>
        <v>-5.9999999999718057E-3</v>
      </c>
      <c r="N34" s="1">
        <f t="shared" si="1"/>
        <v>1.8999999999999773</v>
      </c>
      <c r="U34">
        <v>31</v>
      </c>
      <c r="V34">
        <v>885</v>
      </c>
      <c r="W34">
        <v>728.61099999999999</v>
      </c>
      <c r="Y34">
        <v>31</v>
      </c>
      <c r="Z34">
        <v>895</v>
      </c>
      <c r="AA34">
        <v>728.53599999999994</v>
      </c>
      <c r="AC34">
        <v>31</v>
      </c>
      <c r="AD34">
        <v>895</v>
      </c>
      <c r="AE34">
        <v>726.55799999999999</v>
      </c>
      <c r="AG34" s="1">
        <f t="shared" si="2"/>
        <v>7.5000000000045475E-2</v>
      </c>
      <c r="AH34" s="1">
        <f t="shared" si="3"/>
        <v>1.9779999999999518</v>
      </c>
    </row>
    <row r="35" spans="1:34" x14ac:dyDescent="0.25">
      <c r="A35">
        <v>32</v>
      </c>
      <c r="B35">
        <v>910</v>
      </c>
      <c r="C35">
        <v>728.4</v>
      </c>
      <c r="E35">
        <v>32</v>
      </c>
      <c r="F35">
        <v>920</v>
      </c>
      <c r="G35">
        <v>728.40800000000002</v>
      </c>
      <c r="I35">
        <v>32</v>
      </c>
      <c r="J35">
        <v>920</v>
      </c>
      <c r="K35">
        <v>726.505</v>
      </c>
      <c r="M35" s="1">
        <f t="shared" si="0"/>
        <v>-8.0000000000381988E-3</v>
      </c>
      <c r="N35" s="1">
        <f t="shared" si="1"/>
        <v>1.90300000000002</v>
      </c>
      <c r="U35">
        <v>32</v>
      </c>
      <c r="V35">
        <v>910</v>
      </c>
      <c r="W35">
        <v>728.61300000000006</v>
      </c>
      <c r="Y35">
        <v>32</v>
      </c>
      <c r="Z35">
        <v>920</v>
      </c>
      <c r="AA35">
        <v>728.53599999999994</v>
      </c>
      <c r="AC35">
        <v>32</v>
      </c>
      <c r="AD35">
        <v>920</v>
      </c>
      <c r="AE35">
        <v>726.55799999999999</v>
      </c>
      <c r="AG35" s="1">
        <f t="shared" si="2"/>
        <v>7.7000000000111868E-2</v>
      </c>
      <c r="AH35" s="1">
        <f t="shared" si="3"/>
        <v>1.9779999999999518</v>
      </c>
    </row>
    <row r="36" spans="1:34" x14ac:dyDescent="0.25">
      <c r="A36">
        <v>33</v>
      </c>
      <c r="B36">
        <v>935</v>
      </c>
      <c r="C36">
        <v>728.39800000000002</v>
      </c>
      <c r="E36">
        <v>33</v>
      </c>
      <c r="F36">
        <v>945</v>
      </c>
      <c r="G36">
        <v>728.39800000000002</v>
      </c>
      <c r="I36">
        <v>33</v>
      </c>
      <c r="J36">
        <v>945</v>
      </c>
      <c r="K36">
        <v>726.505</v>
      </c>
      <c r="M36" s="1">
        <f t="shared" si="0"/>
        <v>0</v>
      </c>
      <c r="N36" s="1">
        <f t="shared" si="1"/>
        <v>1.8930000000000291</v>
      </c>
      <c r="U36">
        <v>33</v>
      </c>
      <c r="V36">
        <v>935</v>
      </c>
      <c r="W36">
        <v>728.61199999999997</v>
      </c>
      <c r="Y36">
        <v>33</v>
      </c>
      <c r="Z36">
        <v>945</v>
      </c>
      <c r="AA36">
        <v>728.53200000000004</v>
      </c>
      <c r="AC36">
        <v>33</v>
      </c>
      <c r="AD36">
        <v>945</v>
      </c>
      <c r="AE36">
        <v>726.56100000000004</v>
      </c>
      <c r="AG36" s="1">
        <f t="shared" si="2"/>
        <v>7.999999999992724E-2</v>
      </c>
      <c r="AH36" s="1">
        <f t="shared" si="3"/>
        <v>1.9710000000000036</v>
      </c>
    </row>
    <row r="37" spans="1:34" x14ac:dyDescent="0.25">
      <c r="A37">
        <v>34</v>
      </c>
      <c r="B37">
        <v>960</v>
      </c>
      <c r="C37">
        <v>728.39800000000002</v>
      </c>
      <c r="E37">
        <v>34</v>
      </c>
      <c r="F37">
        <v>970</v>
      </c>
      <c r="G37">
        <v>728.41300000000001</v>
      </c>
      <c r="I37">
        <v>34</v>
      </c>
      <c r="J37">
        <v>970</v>
      </c>
      <c r="K37">
        <v>726.505</v>
      </c>
      <c r="M37" s="1">
        <f t="shared" si="0"/>
        <v>-1.4999999999986358E-2</v>
      </c>
      <c r="N37" s="1">
        <f t="shared" si="1"/>
        <v>1.9080000000000155</v>
      </c>
      <c r="U37">
        <v>34</v>
      </c>
      <c r="V37">
        <v>960</v>
      </c>
      <c r="W37">
        <v>728.61099999999999</v>
      </c>
      <c r="Y37">
        <v>34</v>
      </c>
      <c r="Z37">
        <v>970</v>
      </c>
      <c r="AA37">
        <v>728.53899999999999</v>
      </c>
      <c r="AC37">
        <v>34</v>
      </c>
      <c r="AD37">
        <v>970</v>
      </c>
      <c r="AE37">
        <v>726.55899999999997</v>
      </c>
      <c r="AG37" s="1">
        <f t="shared" si="2"/>
        <v>7.2000000000002728E-2</v>
      </c>
      <c r="AH37" s="1">
        <f t="shared" si="3"/>
        <v>1.9800000000000182</v>
      </c>
    </row>
    <row r="38" spans="1:34" x14ac:dyDescent="0.25">
      <c r="A38">
        <v>35</v>
      </c>
      <c r="B38">
        <v>985</v>
      </c>
      <c r="C38">
        <v>728.39800000000002</v>
      </c>
      <c r="E38">
        <v>35</v>
      </c>
      <c r="F38">
        <v>995</v>
      </c>
      <c r="G38">
        <v>728.40599999999995</v>
      </c>
      <c r="I38">
        <v>35</v>
      </c>
      <c r="J38">
        <v>995</v>
      </c>
      <c r="K38">
        <v>726.50199999999995</v>
      </c>
      <c r="M38" s="1">
        <f t="shared" si="0"/>
        <v>-7.9999999999245119E-3</v>
      </c>
      <c r="N38" s="1">
        <f t="shared" si="1"/>
        <v>1.9039999999999964</v>
      </c>
      <c r="U38">
        <v>35</v>
      </c>
      <c r="V38">
        <v>985</v>
      </c>
      <c r="W38">
        <v>728.61099999999999</v>
      </c>
      <c r="Y38">
        <v>35</v>
      </c>
      <c r="Z38">
        <v>995</v>
      </c>
      <c r="AA38">
        <v>728.53</v>
      </c>
      <c r="AC38">
        <v>35</v>
      </c>
      <c r="AD38">
        <v>995</v>
      </c>
      <c r="AE38">
        <v>726.56100000000004</v>
      </c>
      <c r="AG38" s="1">
        <f t="shared" si="2"/>
        <v>8.100000000001728E-2</v>
      </c>
      <c r="AH38" s="1">
        <f t="shared" si="3"/>
        <v>1.9689999999999372</v>
      </c>
    </row>
    <row r="39" spans="1:34" x14ac:dyDescent="0.25">
      <c r="A39">
        <v>36</v>
      </c>
      <c r="B39">
        <v>1010</v>
      </c>
      <c r="C39">
        <v>728.4</v>
      </c>
      <c r="E39">
        <v>36</v>
      </c>
      <c r="F39">
        <v>1020</v>
      </c>
      <c r="G39">
        <v>728.404</v>
      </c>
      <c r="I39">
        <v>36</v>
      </c>
      <c r="J39">
        <v>1020</v>
      </c>
      <c r="K39">
        <v>726.50400000000002</v>
      </c>
      <c r="M39" s="1">
        <f t="shared" si="0"/>
        <v>-4.0000000000190994E-3</v>
      </c>
      <c r="N39" s="1">
        <f t="shared" si="1"/>
        <v>1.8999999999999773</v>
      </c>
      <c r="U39">
        <v>36</v>
      </c>
      <c r="V39">
        <v>1010</v>
      </c>
      <c r="W39">
        <v>728.61300000000006</v>
      </c>
      <c r="Y39">
        <v>36</v>
      </c>
      <c r="Z39">
        <v>1020</v>
      </c>
      <c r="AA39">
        <v>728.53899999999999</v>
      </c>
      <c r="AC39">
        <v>36</v>
      </c>
      <c r="AD39">
        <v>1020</v>
      </c>
      <c r="AE39">
        <v>726.55799999999999</v>
      </c>
      <c r="AG39" s="1">
        <f t="shared" si="2"/>
        <v>7.4000000000069122E-2</v>
      </c>
      <c r="AH39" s="1">
        <f t="shared" si="3"/>
        <v>1.9809999999999945</v>
      </c>
    </row>
    <row r="40" spans="1:34" x14ac:dyDescent="0.25">
      <c r="A40">
        <v>37</v>
      </c>
      <c r="B40">
        <v>1035</v>
      </c>
      <c r="C40">
        <v>728.40099999999995</v>
      </c>
      <c r="E40">
        <v>37</v>
      </c>
      <c r="F40">
        <v>1045</v>
      </c>
      <c r="G40">
        <v>728.40899999999999</v>
      </c>
      <c r="I40">
        <v>37</v>
      </c>
      <c r="J40">
        <v>1045</v>
      </c>
      <c r="K40">
        <v>726.50300000000004</v>
      </c>
      <c r="M40" s="1">
        <f t="shared" si="0"/>
        <v>-8.0000000000381988E-3</v>
      </c>
      <c r="N40" s="1">
        <f t="shared" si="1"/>
        <v>1.9059999999999491</v>
      </c>
      <c r="U40">
        <v>37</v>
      </c>
      <c r="V40">
        <v>1035</v>
      </c>
      <c r="W40">
        <v>728.61099999999999</v>
      </c>
      <c r="Y40">
        <v>37</v>
      </c>
      <c r="Z40">
        <v>1045</v>
      </c>
      <c r="AA40">
        <v>728.53399999999999</v>
      </c>
      <c r="AC40">
        <v>37</v>
      </c>
      <c r="AD40">
        <v>1045</v>
      </c>
      <c r="AE40">
        <v>726.55700000000002</v>
      </c>
      <c r="AG40" s="1">
        <f t="shared" si="2"/>
        <v>7.6999999999998181E-2</v>
      </c>
      <c r="AH40" s="1">
        <f t="shared" si="3"/>
        <v>1.9769999999999754</v>
      </c>
    </row>
    <row r="41" spans="1:34" x14ac:dyDescent="0.25">
      <c r="A41">
        <v>38</v>
      </c>
      <c r="B41">
        <v>1060</v>
      </c>
      <c r="C41">
        <v>728.39800000000002</v>
      </c>
      <c r="E41">
        <v>38</v>
      </c>
      <c r="F41">
        <v>1070</v>
      </c>
      <c r="G41">
        <v>728.41300000000001</v>
      </c>
      <c r="I41">
        <v>38</v>
      </c>
      <c r="J41">
        <v>1070</v>
      </c>
      <c r="K41">
        <v>726.5</v>
      </c>
      <c r="M41" s="1">
        <f t="shared" si="0"/>
        <v>-1.4999999999986358E-2</v>
      </c>
      <c r="N41" s="1">
        <f t="shared" si="1"/>
        <v>1.9130000000000109</v>
      </c>
      <c r="U41">
        <v>38</v>
      </c>
      <c r="V41">
        <v>1060</v>
      </c>
      <c r="W41">
        <v>728.60900000000004</v>
      </c>
      <c r="Y41">
        <v>38</v>
      </c>
      <c r="Z41">
        <v>1070</v>
      </c>
      <c r="AA41">
        <v>728.52499999999998</v>
      </c>
      <c r="AC41">
        <v>38</v>
      </c>
      <c r="AD41">
        <v>1070</v>
      </c>
      <c r="AE41">
        <v>726.55600000000004</v>
      </c>
      <c r="AG41" s="1">
        <f t="shared" si="2"/>
        <v>8.4000000000060027E-2</v>
      </c>
      <c r="AH41" s="1">
        <f t="shared" si="3"/>
        <v>1.9689999999999372</v>
      </c>
    </row>
    <row r="42" spans="1:34" x14ac:dyDescent="0.25">
      <c r="A42">
        <v>39</v>
      </c>
      <c r="B42">
        <v>1085</v>
      </c>
      <c r="C42">
        <v>728.39700000000005</v>
      </c>
      <c r="E42">
        <v>39</v>
      </c>
      <c r="F42">
        <v>1095</v>
      </c>
      <c r="G42">
        <v>728.40700000000004</v>
      </c>
      <c r="I42">
        <v>39</v>
      </c>
      <c r="J42">
        <v>1095</v>
      </c>
      <c r="K42">
        <v>726.50099999999998</v>
      </c>
      <c r="M42" s="1">
        <f t="shared" si="0"/>
        <v>-9.9999999999909051E-3</v>
      </c>
      <c r="N42" s="1">
        <f t="shared" si="1"/>
        <v>1.9060000000000628</v>
      </c>
      <c r="U42">
        <v>39</v>
      </c>
      <c r="V42">
        <v>1085</v>
      </c>
      <c r="W42">
        <v>728.60799999999995</v>
      </c>
      <c r="Y42">
        <v>39</v>
      </c>
      <c r="Z42">
        <v>1095</v>
      </c>
      <c r="AA42">
        <v>728.52300000000002</v>
      </c>
      <c r="AC42">
        <v>39</v>
      </c>
      <c r="AD42">
        <v>1095</v>
      </c>
      <c r="AE42">
        <v>726.55600000000004</v>
      </c>
      <c r="AG42" s="1">
        <f t="shared" si="2"/>
        <v>8.4999999999922693E-2</v>
      </c>
      <c r="AH42" s="1">
        <f t="shared" si="3"/>
        <v>1.9669999999999845</v>
      </c>
    </row>
    <row r="43" spans="1:34" x14ac:dyDescent="0.25">
      <c r="A43">
        <v>40</v>
      </c>
      <c r="B43">
        <v>1110</v>
      </c>
      <c r="C43">
        <v>728.39700000000005</v>
      </c>
      <c r="E43">
        <v>40</v>
      </c>
      <c r="F43">
        <v>1120</v>
      </c>
      <c r="G43">
        <v>728.40700000000004</v>
      </c>
      <c r="I43">
        <v>40</v>
      </c>
      <c r="J43">
        <v>1120</v>
      </c>
      <c r="K43">
        <v>726.5</v>
      </c>
      <c r="M43" s="1">
        <f t="shared" si="0"/>
        <v>-9.9999999999909051E-3</v>
      </c>
      <c r="N43" s="1">
        <f t="shared" si="1"/>
        <v>1.9070000000000391</v>
      </c>
      <c r="U43">
        <v>40</v>
      </c>
      <c r="V43">
        <v>1110</v>
      </c>
      <c r="W43">
        <v>728.60699999999997</v>
      </c>
      <c r="Y43">
        <v>40</v>
      </c>
      <c r="Z43">
        <v>1120</v>
      </c>
      <c r="AA43">
        <v>728.52300000000002</v>
      </c>
      <c r="AC43">
        <v>40</v>
      </c>
      <c r="AD43">
        <v>1120</v>
      </c>
      <c r="AE43">
        <v>726.55700000000002</v>
      </c>
      <c r="AG43" s="1">
        <f t="shared" si="2"/>
        <v>8.399999999994634E-2</v>
      </c>
      <c r="AH43" s="1">
        <f t="shared" si="3"/>
        <v>1.9660000000000082</v>
      </c>
    </row>
    <row r="44" spans="1:34" x14ac:dyDescent="0.25">
      <c r="A44">
        <v>41</v>
      </c>
      <c r="B44">
        <v>1135</v>
      </c>
      <c r="C44">
        <v>728.39499999999998</v>
      </c>
      <c r="E44">
        <v>41</v>
      </c>
      <c r="F44">
        <v>1145</v>
      </c>
      <c r="G44">
        <v>728.40899999999999</v>
      </c>
      <c r="I44">
        <v>41</v>
      </c>
      <c r="J44">
        <v>1145</v>
      </c>
      <c r="K44">
        <v>726.49599999999998</v>
      </c>
      <c r="M44" s="1">
        <f t="shared" si="0"/>
        <v>-1.4000000000010004E-2</v>
      </c>
      <c r="N44" s="1">
        <f t="shared" si="1"/>
        <v>1.9130000000000109</v>
      </c>
      <c r="U44">
        <v>41</v>
      </c>
      <c r="V44">
        <v>1135</v>
      </c>
      <c r="W44">
        <v>728.60400000000004</v>
      </c>
      <c r="Y44">
        <v>41</v>
      </c>
      <c r="Z44">
        <v>1145</v>
      </c>
      <c r="AA44">
        <v>728.52200000000005</v>
      </c>
      <c r="AC44">
        <v>41</v>
      </c>
      <c r="AD44">
        <v>1145</v>
      </c>
      <c r="AE44">
        <v>726.55399999999997</v>
      </c>
      <c r="AG44" s="1">
        <f t="shared" si="2"/>
        <v>8.1999999999993634E-2</v>
      </c>
      <c r="AH44" s="1">
        <f t="shared" si="3"/>
        <v>1.9680000000000746</v>
      </c>
    </row>
    <row r="45" spans="1:34" x14ac:dyDescent="0.25">
      <c r="A45">
        <v>42</v>
      </c>
      <c r="B45">
        <v>1160</v>
      </c>
      <c r="C45">
        <v>728.39499999999998</v>
      </c>
      <c r="E45">
        <v>42</v>
      </c>
      <c r="F45">
        <v>1170</v>
      </c>
      <c r="G45">
        <v>728.39400000000001</v>
      </c>
      <c r="I45">
        <v>42</v>
      </c>
      <c r="J45">
        <v>1170</v>
      </c>
      <c r="K45">
        <v>726.49599999999998</v>
      </c>
      <c r="M45" s="1">
        <f t="shared" si="0"/>
        <v>9.9999999997635314E-4</v>
      </c>
      <c r="N45" s="1">
        <f t="shared" si="1"/>
        <v>1.8980000000000246</v>
      </c>
      <c r="U45">
        <v>42</v>
      </c>
      <c r="V45">
        <v>1160</v>
      </c>
      <c r="W45">
        <v>728.60500000000002</v>
      </c>
      <c r="Y45">
        <v>42</v>
      </c>
      <c r="Z45">
        <v>1170</v>
      </c>
      <c r="AA45">
        <v>728.51400000000001</v>
      </c>
      <c r="AC45">
        <v>42</v>
      </c>
      <c r="AD45">
        <v>1170</v>
      </c>
      <c r="AE45">
        <v>726.55100000000004</v>
      </c>
      <c r="AG45" s="1">
        <f t="shared" si="2"/>
        <v>9.1000000000008185E-2</v>
      </c>
      <c r="AH45" s="1">
        <f t="shared" si="3"/>
        <v>1.9629999999999654</v>
      </c>
    </row>
    <row r="46" spans="1:34" x14ac:dyDescent="0.25">
      <c r="A46">
        <v>43</v>
      </c>
      <c r="B46">
        <v>1185</v>
      </c>
      <c r="C46">
        <v>728.39300000000003</v>
      </c>
      <c r="E46">
        <v>43</v>
      </c>
      <c r="F46">
        <v>1195</v>
      </c>
      <c r="G46">
        <v>728.39</v>
      </c>
      <c r="I46">
        <v>43</v>
      </c>
      <c r="J46">
        <v>1195</v>
      </c>
      <c r="K46">
        <v>726.49300000000005</v>
      </c>
      <c r="M46" s="1">
        <f t="shared" si="0"/>
        <v>3.0000000000427463E-3</v>
      </c>
      <c r="N46" s="1">
        <f t="shared" si="1"/>
        <v>1.8969999999999345</v>
      </c>
      <c r="U46">
        <v>43</v>
      </c>
      <c r="V46">
        <v>1185</v>
      </c>
      <c r="W46">
        <v>728.601</v>
      </c>
      <c r="Y46">
        <v>43</v>
      </c>
      <c r="Z46">
        <v>1195</v>
      </c>
      <c r="AA46">
        <v>728.50800000000004</v>
      </c>
      <c r="AC46">
        <v>43</v>
      </c>
      <c r="AD46">
        <v>1195</v>
      </c>
      <c r="AE46">
        <v>726.54899999999998</v>
      </c>
      <c r="AG46" s="1">
        <f t="shared" si="2"/>
        <v>9.2999999999960892E-2</v>
      </c>
      <c r="AH46" s="1">
        <f t="shared" si="3"/>
        <v>1.95900000000006</v>
      </c>
    </row>
    <row r="47" spans="1:34" x14ac:dyDescent="0.25">
      <c r="A47">
        <v>44</v>
      </c>
      <c r="B47">
        <v>1210</v>
      </c>
      <c r="C47">
        <v>728.39099999999996</v>
      </c>
      <c r="E47">
        <v>44</v>
      </c>
      <c r="F47">
        <v>1220</v>
      </c>
      <c r="G47">
        <v>728.39400000000001</v>
      </c>
      <c r="I47">
        <v>44</v>
      </c>
      <c r="J47">
        <v>1220</v>
      </c>
      <c r="K47">
        <v>726.49099999999999</v>
      </c>
      <c r="M47" s="1">
        <f t="shared" si="0"/>
        <v>-3.0000000000427463E-3</v>
      </c>
      <c r="N47" s="1">
        <f t="shared" si="1"/>
        <v>1.90300000000002</v>
      </c>
      <c r="U47">
        <v>44</v>
      </c>
      <c r="V47">
        <v>1210</v>
      </c>
      <c r="W47">
        <v>728.6</v>
      </c>
      <c r="Y47">
        <v>44</v>
      </c>
      <c r="Z47">
        <v>1220</v>
      </c>
      <c r="AA47">
        <v>728.51800000000003</v>
      </c>
      <c r="AC47">
        <v>44</v>
      </c>
      <c r="AD47">
        <v>1220</v>
      </c>
      <c r="AE47">
        <v>726.548</v>
      </c>
      <c r="AG47" s="1">
        <f t="shared" si="2"/>
        <v>8.1999999999993634E-2</v>
      </c>
      <c r="AH47" s="1">
        <f t="shared" si="3"/>
        <v>1.9700000000000273</v>
      </c>
    </row>
    <row r="48" spans="1:34" x14ac:dyDescent="0.25">
      <c r="A48">
        <v>45</v>
      </c>
      <c r="B48">
        <v>1235</v>
      </c>
      <c r="C48">
        <v>728.38699999999994</v>
      </c>
      <c r="E48">
        <v>45</v>
      </c>
      <c r="F48">
        <v>1245</v>
      </c>
      <c r="G48">
        <v>728.38800000000003</v>
      </c>
      <c r="I48">
        <v>45</v>
      </c>
      <c r="J48">
        <v>1245</v>
      </c>
      <c r="K48">
        <v>726.49</v>
      </c>
      <c r="M48" s="1">
        <f t="shared" si="0"/>
        <v>-1.00000000009004E-3</v>
      </c>
      <c r="N48" s="1">
        <f t="shared" si="1"/>
        <v>1.8980000000000246</v>
      </c>
      <c r="U48">
        <v>45</v>
      </c>
      <c r="V48">
        <v>1235</v>
      </c>
      <c r="W48">
        <v>728.59500000000003</v>
      </c>
      <c r="Y48">
        <v>45</v>
      </c>
      <c r="Z48">
        <v>1245</v>
      </c>
      <c r="AA48">
        <v>728.51099999999997</v>
      </c>
      <c r="AC48">
        <v>45</v>
      </c>
      <c r="AD48">
        <v>1245</v>
      </c>
      <c r="AE48">
        <v>726.54499999999996</v>
      </c>
      <c r="AG48" s="1">
        <f t="shared" si="2"/>
        <v>8.4000000000060027E-2</v>
      </c>
      <c r="AH48" s="1">
        <f t="shared" si="3"/>
        <v>1.9660000000000082</v>
      </c>
    </row>
    <row r="49" spans="1:34" x14ac:dyDescent="0.25">
      <c r="A49">
        <v>46</v>
      </c>
      <c r="B49">
        <v>1260</v>
      </c>
      <c r="C49">
        <v>728.38499999999999</v>
      </c>
      <c r="E49">
        <v>46</v>
      </c>
      <c r="F49">
        <v>1270</v>
      </c>
      <c r="G49">
        <v>728.37300000000005</v>
      </c>
      <c r="I49">
        <v>46</v>
      </c>
      <c r="J49">
        <v>1270</v>
      </c>
      <c r="K49">
        <v>726.48599999999999</v>
      </c>
      <c r="M49" s="1">
        <f t="shared" si="0"/>
        <v>1.1999999999943611E-2</v>
      </c>
      <c r="N49" s="1">
        <f t="shared" si="1"/>
        <v>1.8870000000000573</v>
      </c>
      <c r="U49">
        <v>46</v>
      </c>
      <c r="V49">
        <v>1260</v>
      </c>
      <c r="W49">
        <v>728.59400000000005</v>
      </c>
      <c r="Y49">
        <v>46</v>
      </c>
      <c r="Z49">
        <v>1270</v>
      </c>
      <c r="AA49">
        <v>728.50900000000001</v>
      </c>
      <c r="AC49">
        <v>46</v>
      </c>
      <c r="AD49">
        <v>1270</v>
      </c>
      <c r="AE49">
        <v>726.54300000000001</v>
      </c>
      <c r="AG49" s="1">
        <f t="shared" si="2"/>
        <v>8.500000000003638E-2</v>
      </c>
      <c r="AH49" s="1">
        <f t="shared" si="3"/>
        <v>1.9660000000000082</v>
      </c>
    </row>
    <row r="50" spans="1:34" x14ac:dyDescent="0.25">
      <c r="A50">
        <v>47</v>
      </c>
      <c r="B50">
        <v>1285</v>
      </c>
      <c r="C50">
        <v>728.38300000000004</v>
      </c>
      <c r="E50">
        <v>47</v>
      </c>
      <c r="F50">
        <v>1295</v>
      </c>
      <c r="G50">
        <v>728.375</v>
      </c>
      <c r="I50">
        <v>47</v>
      </c>
      <c r="J50">
        <v>1295</v>
      </c>
      <c r="K50">
        <v>726.48500000000001</v>
      </c>
      <c r="M50" s="1">
        <f t="shared" si="0"/>
        <v>8.0000000000381988E-3</v>
      </c>
      <c r="N50" s="1">
        <f t="shared" si="1"/>
        <v>1.8899999999999864</v>
      </c>
      <c r="U50">
        <v>47</v>
      </c>
      <c r="V50">
        <v>1285</v>
      </c>
      <c r="W50">
        <v>728.59199999999998</v>
      </c>
      <c r="Y50">
        <v>47</v>
      </c>
      <c r="Z50">
        <v>1295</v>
      </c>
      <c r="AA50">
        <v>728.505</v>
      </c>
      <c r="AC50">
        <v>47</v>
      </c>
      <c r="AD50">
        <v>1295</v>
      </c>
      <c r="AE50">
        <v>726.54100000000005</v>
      </c>
      <c r="AG50" s="1">
        <f t="shared" si="2"/>
        <v>8.6999999999989086E-2</v>
      </c>
      <c r="AH50" s="1">
        <f t="shared" si="3"/>
        <v>1.9639999999999418</v>
      </c>
    </row>
    <row r="51" spans="1:34" x14ac:dyDescent="0.25">
      <c r="A51">
        <v>48</v>
      </c>
      <c r="B51">
        <v>1310</v>
      </c>
      <c r="C51">
        <v>728.38099999999997</v>
      </c>
      <c r="E51">
        <v>48</v>
      </c>
      <c r="F51">
        <v>1320</v>
      </c>
      <c r="G51">
        <v>728.36900000000003</v>
      </c>
      <c r="I51">
        <v>48</v>
      </c>
      <c r="J51">
        <v>1320</v>
      </c>
      <c r="K51">
        <v>726.48299999999995</v>
      </c>
      <c r="M51" s="1">
        <f t="shared" si="0"/>
        <v>1.1999999999943611E-2</v>
      </c>
      <c r="N51" s="1">
        <f t="shared" si="1"/>
        <v>1.8860000000000809</v>
      </c>
      <c r="U51">
        <v>48</v>
      </c>
      <c r="V51">
        <v>1310</v>
      </c>
      <c r="W51">
        <v>728.58900000000006</v>
      </c>
      <c r="Y51">
        <v>48</v>
      </c>
      <c r="Z51">
        <v>1320</v>
      </c>
      <c r="AA51">
        <v>728.49800000000005</v>
      </c>
      <c r="AC51">
        <v>48</v>
      </c>
      <c r="AD51">
        <v>1320</v>
      </c>
      <c r="AE51">
        <v>726.53700000000003</v>
      </c>
      <c r="AG51" s="1">
        <f t="shared" si="2"/>
        <v>9.1000000000008185E-2</v>
      </c>
      <c r="AH51" s="1">
        <f t="shared" si="3"/>
        <v>1.9610000000000127</v>
      </c>
    </row>
    <row r="52" spans="1:34" x14ac:dyDescent="0.25">
      <c r="A52">
        <v>49</v>
      </c>
      <c r="B52">
        <v>1335</v>
      </c>
      <c r="C52">
        <v>728.37900000000002</v>
      </c>
      <c r="E52">
        <v>49</v>
      </c>
      <c r="F52">
        <v>1345</v>
      </c>
      <c r="G52">
        <v>728.36099999999999</v>
      </c>
      <c r="I52">
        <v>49</v>
      </c>
      <c r="J52">
        <v>1345</v>
      </c>
      <c r="K52">
        <v>726.48099999999999</v>
      </c>
      <c r="M52" s="1">
        <f t="shared" si="0"/>
        <v>1.8000000000029104E-2</v>
      </c>
      <c r="N52" s="1">
        <f t="shared" si="1"/>
        <v>1.8799999999999955</v>
      </c>
      <c r="U52">
        <v>49</v>
      </c>
      <c r="V52">
        <v>1335</v>
      </c>
      <c r="W52">
        <v>728.58699999999999</v>
      </c>
      <c r="Y52">
        <v>49</v>
      </c>
      <c r="Z52">
        <v>1345</v>
      </c>
      <c r="AA52">
        <v>728.49900000000002</v>
      </c>
      <c r="AC52">
        <v>49</v>
      </c>
      <c r="AD52">
        <v>1345</v>
      </c>
      <c r="AE52">
        <v>726.53599999999994</v>
      </c>
      <c r="AG52" s="1">
        <f t="shared" si="2"/>
        <v>8.7999999999965439E-2</v>
      </c>
      <c r="AH52" s="1">
        <f t="shared" si="3"/>
        <v>1.9630000000000791</v>
      </c>
    </row>
    <row r="53" spans="1:34" x14ac:dyDescent="0.25">
      <c r="A53">
        <v>50</v>
      </c>
      <c r="B53">
        <v>1360</v>
      </c>
      <c r="C53">
        <v>728.37400000000002</v>
      </c>
      <c r="E53">
        <v>50</v>
      </c>
      <c r="F53">
        <v>1370</v>
      </c>
      <c r="G53">
        <v>728.35400000000004</v>
      </c>
      <c r="I53">
        <v>50</v>
      </c>
      <c r="J53">
        <v>1370</v>
      </c>
      <c r="K53">
        <v>726.47699999999998</v>
      </c>
      <c r="M53" s="1">
        <f t="shared" si="0"/>
        <v>1.999999999998181E-2</v>
      </c>
      <c r="N53" s="1">
        <f t="shared" si="1"/>
        <v>1.8770000000000664</v>
      </c>
      <c r="U53">
        <v>50</v>
      </c>
      <c r="V53">
        <v>1360</v>
      </c>
      <c r="W53">
        <v>728.58399999999995</v>
      </c>
      <c r="Y53">
        <v>50</v>
      </c>
      <c r="Z53">
        <v>1370</v>
      </c>
      <c r="AA53">
        <v>728.48900000000003</v>
      </c>
      <c r="AC53">
        <v>50</v>
      </c>
      <c r="AD53">
        <v>1370</v>
      </c>
      <c r="AE53">
        <v>726.53399999999999</v>
      </c>
      <c r="AG53" s="1">
        <f t="shared" si="2"/>
        <v>9.4999999999913598E-2</v>
      </c>
      <c r="AH53" s="1">
        <f t="shared" si="3"/>
        <v>1.9550000000000409</v>
      </c>
    </row>
    <row r="54" spans="1:34" x14ac:dyDescent="0.25">
      <c r="A54">
        <v>51</v>
      </c>
      <c r="B54">
        <v>1385</v>
      </c>
      <c r="C54">
        <v>728.36900000000003</v>
      </c>
      <c r="E54">
        <v>51</v>
      </c>
      <c r="F54">
        <v>1395</v>
      </c>
      <c r="G54">
        <v>728.351</v>
      </c>
      <c r="I54">
        <v>51</v>
      </c>
      <c r="J54">
        <v>1395</v>
      </c>
      <c r="K54">
        <v>726.471</v>
      </c>
      <c r="M54" s="1">
        <f t="shared" si="0"/>
        <v>1.8000000000029104E-2</v>
      </c>
      <c r="N54" s="1">
        <f t="shared" si="1"/>
        <v>1.8799999999999955</v>
      </c>
      <c r="U54">
        <v>51</v>
      </c>
      <c r="V54">
        <v>1385</v>
      </c>
      <c r="W54">
        <v>728.58100000000002</v>
      </c>
      <c r="Y54">
        <v>51</v>
      </c>
      <c r="Z54">
        <v>1395</v>
      </c>
      <c r="AA54">
        <v>728.48299999999995</v>
      </c>
      <c r="AC54">
        <v>51</v>
      </c>
      <c r="AD54">
        <v>1395</v>
      </c>
      <c r="AE54">
        <v>726.52700000000004</v>
      </c>
      <c r="AG54" s="1">
        <f t="shared" si="2"/>
        <v>9.8000000000070031E-2</v>
      </c>
      <c r="AH54" s="1">
        <f t="shared" si="3"/>
        <v>1.9559999999999036</v>
      </c>
    </row>
    <row r="55" spans="1:34" x14ac:dyDescent="0.25">
      <c r="A55">
        <v>52</v>
      </c>
      <c r="B55">
        <v>1410</v>
      </c>
      <c r="C55">
        <v>728.36500000000001</v>
      </c>
      <c r="E55">
        <v>52</v>
      </c>
      <c r="F55">
        <v>1420</v>
      </c>
      <c r="G55">
        <v>728.34900000000005</v>
      </c>
      <c r="I55">
        <v>52</v>
      </c>
      <c r="J55">
        <v>1420</v>
      </c>
      <c r="K55">
        <v>726.46900000000005</v>
      </c>
      <c r="M55" s="1">
        <f t="shared" si="0"/>
        <v>1.5999999999962711E-2</v>
      </c>
      <c r="N55" s="1">
        <f t="shared" si="1"/>
        <v>1.8799999999999955</v>
      </c>
      <c r="U55">
        <v>52</v>
      </c>
      <c r="V55">
        <v>1410</v>
      </c>
      <c r="W55">
        <v>728.577</v>
      </c>
      <c r="Y55">
        <v>52</v>
      </c>
      <c r="Z55">
        <v>1420</v>
      </c>
      <c r="AA55">
        <v>728.48299999999995</v>
      </c>
      <c r="AC55">
        <v>52</v>
      </c>
      <c r="AD55">
        <v>1420</v>
      </c>
      <c r="AE55">
        <v>726.53</v>
      </c>
      <c r="AG55" s="1">
        <f t="shared" si="2"/>
        <v>9.4000000000050932E-2</v>
      </c>
      <c r="AH55" s="1">
        <f t="shared" si="3"/>
        <v>1.9529999999999745</v>
      </c>
    </row>
    <row r="56" spans="1:34" x14ac:dyDescent="0.25">
      <c r="A56">
        <v>53</v>
      </c>
      <c r="B56">
        <v>1435</v>
      </c>
      <c r="C56">
        <v>728.36400000000003</v>
      </c>
      <c r="E56">
        <v>53</v>
      </c>
      <c r="F56">
        <v>1445</v>
      </c>
      <c r="G56">
        <v>728.35</v>
      </c>
      <c r="I56">
        <v>53</v>
      </c>
      <c r="J56">
        <v>1445</v>
      </c>
      <c r="K56">
        <v>726.46699999999998</v>
      </c>
      <c r="M56" s="1">
        <f t="shared" si="0"/>
        <v>1.4000000000010004E-2</v>
      </c>
      <c r="N56" s="1">
        <f t="shared" si="1"/>
        <v>1.8830000000000382</v>
      </c>
      <c r="U56">
        <v>53</v>
      </c>
      <c r="V56">
        <v>1435</v>
      </c>
      <c r="W56">
        <v>728.57500000000005</v>
      </c>
      <c r="Y56">
        <v>53</v>
      </c>
      <c r="Z56">
        <v>1445</v>
      </c>
      <c r="AA56">
        <v>728.48</v>
      </c>
      <c r="AC56">
        <v>53</v>
      </c>
      <c r="AD56">
        <v>1445</v>
      </c>
      <c r="AE56">
        <v>726.524</v>
      </c>
      <c r="AG56" s="1">
        <f t="shared" si="2"/>
        <v>9.5000000000027285E-2</v>
      </c>
      <c r="AH56" s="1">
        <f t="shared" si="3"/>
        <v>1.9560000000000173</v>
      </c>
    </row>
    <row r="57" spans="1:34" x14ac:dyDescent="0.25">
      <c r="A57">
        <v>54</v>
      </c>
      <c r="B57">
        <v>1460</v>
      </c>
      <c r="C57">
        <v>728.35900000000004</v>
      </c>
      <c r="E57">
        <v>54</v>
      </c>
      <c r="F57">
        <v>1470</v>
      </c>
      <c r="G57">
        <v>728.346</v>
      </c>
      <c r="I57">
        <v>54</v>
      </c>
      <c r="J57">
        <v>1470</v>
      </c>
      <c r="K57">
        <v>726.46199999999999</v>
      </c>
      <c r="M57" s="1">
        <f t="shared" si="0"/>
        <v>1.3000000000033651E-2</v>
      </c>
      <c r="N57" s="1">
        <f t="shared" si="1"/>
        <v>1.8840000000000146</v>
      </c>
      <c r="U57">
        <v>54</v>
      </c>
      <c r="V57">
        <v>1460</v>
      </c>
      <c r="W57">
        <v>728.57299999999998</v>
      </c>
      <c r="Y57">
        <v>54</v>
      </c>
      <c r="Z57">
        <v>1470</v>
      </c>
      <c r="AA57">
        <v>728.47400000000005</v>
      </c>
      <c r="AC57">
        <v>54</v>
      </c>
      <c r="AD57">
        <v>1470</v>
      </c>
      <c r="AE57">
        <v>726.52099999999996</v>
      </c>
      <c r="AG57" s="1">
        <f t="shared" si="2"/>
        <v>9.8999999999932697E-2</v>
      </c>
      <c r="AH57" s="1">
        <f t="shared" si="3"/>
        <v>1.9530000000000882</v>
      </c>
    </row>
    <row r="58" spans="1:34" x14ac:dyDescent="0.25">
      <c r="A58">
        <v>55</v>
      </c>
      <c r="B58">
        <v>1485</v>
      </c>
      <c r="C58">
        <v>728.35400000000004</v>
      </c>
      <c r="E58">
        <v>55</v>
      </c>
      <c r="F58">
        <v>1495</v>
      </c>
      <c r="G58">
        <v>728.33399999999995</v>
      </c>
      <c r="I58">
        <v>55</v>
      </c>
      <c r="J58">
        <v>1495</v>
      </c>
      <c r="K58">
        <v>726.45899999999995</v>
      </c>
      <c r="M58" s="1">
        <f t="shared" si="0"/>
        <v>2.0000000000095497E-2</v>
      </c>
      <c r="N58" s="1">
        <f t="shared" si="1"/>
        <v>1.875</v>
      </c>
      <c r="U58">
        <v>55</v>
      </c>
      <c r="V58">
        <v>1485</v>
      </c>
      <c r="W58">
        <v>728.56700000000001</v>
      </c>
      <c r="Y58">
        <v>55</v>
      </c>
      <c r="Z58">
        <v>1495</v>
      </c>
      <c r="AA58">
        <v>728.47299999999996</v>
      </c>
      <c r="AC58">
        <v>55</v>
      </c>
      <c r="AD58">
        <v>1495</v>
      </c>
      <c r="AE58">
        <v>726.51700000000005</v>
      </c>
      <c r="AG58" s="1">
        <f t="shared" si="2"/>
        <v>9.4000000000050932E-2</v>
      </c>
      <c r="AH58" s="1">
        <f t="shared" si="3"/>
        <v>1.9559999999999036</v>
      </c>
    </row>
    <row r="59" spans="1:34" x14ac:dyDescent="0.25">
      <c r="A59">
        <v>56</v>
      </c>
      <c r="B59">
        <v>1510</v>
      </c>
      <c r="C59">
        <v>728.351</v>
      </c>
      <c r="E59">
        <v>56</v>
      </c>
      <c r="F59">
        <v>1520</v>
      </c>
      <c r="G59">
        <v>728.33199999999999</v>
      </c>
      <c r="I59">
        <v>56</v>
      </c>
      <c r="J59">
        <v>1520</v>
      </c>
      <c r="K59">
        <v>726.45500000000004</v>
      </c>
      <c r="M59" s="1">
        <f t="shared" si="0"/>
        <v>1.9000000000005457E-2</v>
      </c>
      <c r="N59" s="1">
        <f t="shared" si="1"/>
        <v>1.8769999999999527</v>
      </c>
      <c r="U59">
        <v>56</v>
      </c>
      <c r="V59">
        <v>1510</v>
      </c>
      <c r="W59">
        <v>728.56299999999999</v>
      </c>
      <c r="Y59">
        <v>56</v>
      </c>
      <c r="Z59">
        <v>1520</v>
      </c>
      <c r="AA59">
        <v>728.46600000000001</v>
      </c>
      <c r="AC59">
        <v>56</v>
      </c>
      <c r="AD59">
        <v>1520</v>
      </c>
      <c r="AE59">
        <v>726.51099999999997</v>
      </c>
      <c r="AG59" s="1">
        <f t="shared" si="2"/>
        <v>9.6999999999979991E-2</v>
      </c>
      <c r="AH59" s="1">
        <f t="shared" si="3"/>
        <v>1.9550000000000409</v>
      </c>
    </row>
    <row r="60" spans="1:34" x14ac:dyDescent="0.25">
      <c r="A60">
        <v>57</v>
      </c>
      <c r="B60">
        <v>1535</v>
      </c>
      <c r="C60">
        <v>728.346</v>
      </c>
      <c r="E60">
        <v>57</v>
      </c>
      <c r="F60">
        <v>1545</v>
      </c>
      <c r="G60">
        <v>728.32799999999997</v>
      </c>
      <c r="I60">
        <v>57</v>
      </c>
      <c r="J60">
        <v>1545</v>
      </c>
      <c r="K60">
        <v>726.45100000000002</v>
      </c>
      <c r="M60" s="1">
        <f t="shared" si="0"/>
        <v>1.8000000000029104E-2</v>
      </c>
      <c r="N60" s="1">
        <f t="shared" si="1"/>
        <v>1.8769999999999527</v>
      </c>
      <c r="U60">
        <v>57</v>
      </c>
      <c r="V60">
        <v>1535</v>
      </c>
      <c r="W60">
        <v>728.55799999999999</v>
      </c>
      <c r="Y60">
        <v>57</v>
      </c>
      <c r="Z60">
        <v>1545</v>
      </c>
      <c r="AA60">
        <v>728.46500000000003</v>
      </c>
      <c r="AC60">
        <v>57</v>
      </c>
      <c r="AD60">
        <v>1545</v>
      </c>
      <c r="AE60">
        <v>726.50800000000004</v>
      </c>
      <c r="AG60" s="1">
        <f t="shared" si="2"/>
        <v>9.2999999999960892E-2</v>
      </c>
      <c r="AH60" s="1">
        <f t="shared" si="3"/>
        <v>1.9569999999999936</v>
      </c>
    </row>
    <row r="61" spans="1:34" x14ac:dyDescent="0.25">
      <c r="A61">
        <v>58</v>
      </c>
      <c r="B61">
        <v>1560</v>
      </c>
      <c r="C61">
        <v>728.34199999999998</v>
      </c>
      <c r="E61">
        <v>58</v>
      </c>
      <c r="F61">
        <v>1570</v>
      </c>
      <c r="G61">
        <v>728.33199999999999</v>
      </c>
      <c r="I61">
        <v>58</v>
      </c>
      <c r="J61">
        <v>1570</v>
      </c>
      <c r="K61">
        <v>726.447</v>
      </c>
      <c r="M61" s="1">
        <f t="shared" si="0"/>
        <v>9.9999999999909051E-3</v>
      </c>
      <c r="N61" s="1">
        <f t="shared" si="1"/>
        <v>1.8849999999999909</v>
      </c>
      <c r="U61">
        <v>58</v>
      </c>
      <c r="V61">
        <v>1560</v>
      </c>
      <c r="W61">
        <v>728.55399999999997</v>
      </c>
      <c r="Y61">
        <v>58</v>
      </c>
      <c r="Z61">
        <v>1570</v>
      </c>
      <c r="AA61">
        <v>728.46199999999999</v>
      </c>
      <c r="AC61">
        <v>58</v>
      </c>
      <c r="AD61">
        <v>1570</v>
      </c>
      <c r="AE61">
        <v>726.50099999999998</v>
      </c>
      <c r="AG61" s="1">
        <f t="shared" si="2"/>
        <v>9.1999999999984539E-2</v>
      </c>
      <c r="AH61" s="1">
        <f t="shared" si="3"/>
        <v>1.9610000000000127</v>
      </c>
    </row>
    <row r="62" spans="1:34" x14ac:dyDescent="0.25">
      <c r="A62">
        <v>59</v>
      </c>
      <c r="B62">
        <v>1585</v>
      </c>
      <c r="C62">
        <v>728.33600000000001</v>
      </c>
      <c r="E62">
        <v>59</v>
      </c>
      <c r="F62">
        <v>1595</v>
      </c>
      <c r="G62">
        <v>728.33</v>
      </c>
      <c r="I62">
        <v>59</v>
      </c>
      <c r="J62">
        <v>1595</v>
      </c>
      <c r="K62">
        <v>726.44200000000001</v>
      </c>
      <c r="M62" s="1">
        <f t="shared" si="0"/>
        <v>5.9999999999718057E-3</v>
      </c>
      <c r="N62" s="1">
        <f t="shared" si="1"/>
        <v>1.8880000000000337</v>
      </c>
      <c r="U62">
        <v>59</v>
      </c>
      <c r="V62">
        <v>1585</v>
      </c>
      <c r="W62">
        <v>728.548</v>
      </c>
      <c r="Y62">
        <v>59</v>
      </c>
      <c r="Z62">
        <v>1595</v>
      </c>
      <c r="AA62">
        <v>728.46</v>
      </c>
      <c r="AC62">
        <v>59</v>
      </c>
      <c r="AD62">
        <v>1595</v>
      </c>
      <c r="AE62">
        <v>726.50199999999995</v>
      </c>
      <c r="AG62" s="1">
        <f t="shared" si="2"/>
        <v>8.7999999999965439E-2</v>
      </c>
      <c r="AH62" s="1">
        <f t="shared" si="3"/>
        <v>1.9580000000000837</v>
      </c>
    </row>
    <row r="63" spans="1:34" x14ac:dyDescent="0.25">
      <c r="A63">
        <v>60</v>
      </c>
      <c r="B63">
        <v>1610</v>
      </c>
      <c r="C63">
        <v>728.33199999999999</v>
      </c>
      <c r="E63">
        <v>60</v>
      </c>
      <c r="F63">
        <v>1620</v>
      </c>
      <c r="G63">
        <v>728.31600000000003</v>
      </c>
      <c r="I63">
        <v>60</v>
      </c>
      <c r="J63">
        <v>1620</v>
      </c>
      <c r="K63">
        <v>726.43799999999999</v>
      </c>
      <c r="M63" s="1">
        <f t="shared" si="0"/>
        <v>1.5999999999962711E-2</v>
      </c>
      <c r="N63" s="1">
        <f t="shared" si="1"/>
        <v>1.8780000000000427</v>
      </c>
      <c r="U63">
        <v>60</v>
      </c>
      <c r="V63">
        <v>1610</v>
      </c>
      <c r="W63">
        <v>728.54100000000005</v>
      </c>
      <c r="Y63">
        <v>60</v>
      </c>
      <c r="Z63">
        <v>1620</v>
      </c>
      <c r="AA63">
        <v>728.44799999999998</v>
      </c>
      <c r="AC63">
        <v>60</v>
      </c>
      <c r="AD63">
        <v>1620</v>
      </c>
      <c r="AE63">
        <v>726.49599999999998</v>
      </c>
      <c r="AG63" s="1">
        <f t="shared" si="2"/>
        <v>9.3000000000074579E-2</v>
      </c>
      <c r="AH63" s="1">
        <f t="shared" si="3"/>
        <v>1.9519999999999982</v>
      </c>
    </row>
    <row r="64" spans="1:34" x14ac:dyDescent="0.25">
      <c r="A64">
        <v>61</v>
      </c>
      <c r="B64">
        <v>1635</v>
      </c>
      <c r="C64">
        <v>728.32600000000002</v>
      </c>
      <c r="E64">
        <v>61</v>
      </c>
      <c r="F64">
        <v>1645</v>
      </c>
      <c r="G64">
        <v>728.31200000000001</v>
      </c>
      <c r="I64">
        <v>61</v>
      </c>
      <c r="J64">
        <v>1645</v>
      </c>
      <c r="K64">
        <v>726.43399999999997</v>
      </c>
      <c r="M64" s="1">
        <f t="shared" si="0"/>
        <v>1.4000000000010004E-2</v>
      </c>
      <c r="N64" s="1">
        <f t="shared" si="1"/>
        <v>1.8780000000000427</v>
      </c>
      <c r="U64">
        <v>61</v>
      </c>
      <c r="V64">
        <v>1635</v>
      </c>
      <c r="W64">
        <v>728.53599999999994</v>
      </c>
      <c r="Y64">
        <v>61</v>
      </c>
      <c r="Z64">
        <v>1645</v>
      </c>
      <c r="AA64">
        <v>728.44</v>
      </c>
      <c r="AC64">
        <v>61</v>
      </c>
      <c r="AD64">
        <v>1645</v>
      </c>
      <c r="AE64">
        <v>726.49300000000005</v>
      </c>
      <c r="AG64" s="1">
        <f t="shared" si="2"/>
        <v>9.5999999999889951E-2</v>
      </c>
      <c r="AH64" s="1">
        <f t="shared" si="3"/>
        <v>1.9470000000000027</v>
      </c>
    </row>
    <row r="65" spans="1:34" x14ac:dyDescent="0.25">
      <c r="A65">
        <v>62</v>
      </c>
      <c r="B65">
        <v>1660</v>
      </c>
      <c r="C65">
        <v>728.32</v>
      </c>
      <c r="E65">
        <v>62</v>
      </c>
      <c r="F65">
        <v>1670</v>
      </c>
      <c r="G65">
        <v>728.30799999999999</v>
      </c>
      <c r="I65">
        <v>62</v>
      </c>
      <c r="J65">
        <v>1670</v>
      </c>
      <c r="K65">
        <v>726.42499999999995</v>
      </c>
      <c r="M65" s="1">
        <f t="shared" si="0"/>
        <v>1.2000000000057298E-2</v>
      </c>
      <c r="N65" s="1">
        <f t="shared" si="1"/>
        <v>1.8830000000000382</v>
      </c>
      <c r="U65">
        <v>62</v>
      </c>
      <c r="V65">
        <v>1660</v>
      </c>
      <c r="W65">
        <v>728.52800000000002</v>
      </c>
      <c r="Y65">
        <v>62</v>
      </c>
      <c r="Z65">
        <v>1670</v>
      </c>
      <c r="AA65">
        <v>728.43700000000001</v>
      </c>
      <c r="AC65">
        <v>62</v>
      </c>
      <c r="AD65">
        <v>1670</v>
      </c>
      <c r="AE65">
        <v>726.49400000000003</v>
      </c>
      <c r="AG65" s="1">
        <f t="shared" si="2"/>
        <v>9.1000000000008185E-2</v>
      </c>
      <c r="AH65" s="1">
        <f t="shared" si="3"/>
        <v>1.9429999999999836</v>
      </c>
    </row>
    <row r="66" spans="1:34" x14ac:dyDescent="0.25">
      <c r="A66">
        <v>63</v>
      </c>
      <c r="B66">
        <v>1685</v>
      </c>
      <c r="C66">
        <v>728.31399999999996</v>
      </c>
      <c r="E66">
        <v>63</v>
      </c>
      <c r="F66">
        <v>1695</v>
      </c>
      <c r="G66">
        <v>728.28</v>
      </c>
      <c r="I66">
        <v>63</v>
      </c>
      <c r="J66">
        <v>1695</v>
      </c>
      <c r="K66">
        <v>726.42499999999995</v>
      </c>
      <c r="M66" s="1">
        <f t="shared" si="0"/>
        <v>3.3999999999991815E-2</v>
      </c>
      <c r="N66" s="1">
        <f t="shared" si="1"/>
        <v>1.8550000000000182</v>
      </c>
      <c r="U66">
        <v>63</v>
      </c>
      <c r="V66">
        <v>1685</v>
      </c>
      <c r="W66">
        <v>728.52099999999996</v>
      </c>
      <c r="Y66">
        <v>63</v>
      </c>
      <c r="Z66">
        <v>1695</v>
      </c>
      <c r="AA66">
        <v>728.428</v>
      </c>
      <c r="AC66">
        <v>63</v>
      </c>
      <c r="AD66">
        <v>1695</v>
      </c>
      <c r="AE66">
        <v>726.48099999999999</v>
      </c>
      <c r="AG66" s="1">
        <f t="shared" si="2"/>
        <v>9.2999999999960892E-2</v>
      </c>
      <c r="AH66" s="1">
        <f t="shared" si="3"/>
        <v>1.9470000000000027</v>
      </c>
    </row>
    <row r="67" spans="1:34" x14ac:dyDescent="0.25">
      <c r="A67">
        <v>64</v>
      </c>
      <c r="B67">
        <v>1710</v>
      </c>
      <c r="C67">
        <v>728.30799999999999</v>
      </c>
      <c r="E67">
        <v>64</v>
      </c>
      <c r="F67">
        <v>1720</v>
      </c>
      <c r="G67">
        <v>728.30600000000004</v>
      </c>
      <c r="I67">
        <v>64</v>
      </c>
      <c r="J67">
        <v>1720</v>
      </c>
      <c r="K67">
        <v>726.42399999999998</v>
      </c>
      <c r="M67" s="1">
        <f t="shared" si="0"/>
        <v>1.9999999999527063E-3</v>
      </c>
      <c r="N67" s="1">
        <f t="shared" si="1"/>
        <v>1.8820000000000618</v>
      </c>
      <c r="U67">
        <v>64</v>
      </c>
      <c r="V67">
        <v>1710</v>
      </c>
      <c r="W67">
        <v>728.51300000000003</v>
      </c>
      <c r="Y67">
        <v>64</v>
      </c>
      <c r="Z67">
        <v>1720</v>
      </c>
      <c r="AA67">
        <v>728.428</v>
      </c>
      <c r="AC67">
        <v>64</v>
      </c>
      <c r="AD67">
        <v>1720</v>
      </c>
      <c r="AE67">
        <v>726.50099999999998</v>
      </c>
      <c r="AG67" s="1">
        <f t="shared" si="2"/>
        <v>8.500000000003638E-2</v>
      </c>
      <c r="AH67" s="1">
        <f t="shared" si="3"/>
        <v>1.9270000000000209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abSelected="1" zoomScale="70" zoomScaleNormal="70" workbookViewId="0">
      <selection activeCell="AC2" sqref="AC2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764.43299999999999</v>
      </c>
      <c r="E3">
        <v>0</v>
      </c>
      <c r="F3">
        <v>110</v>
      </c>
      <c r="G3">
        <v>764.27599999999995</v>
      </c>
      <c r="I3">
        <v>0</v>
      </c>
      <c r="J3">
        <v>110</v>
      </c>
      <c r="K3">
        <v>764.03099999999995</v>
      </c>
      <c r="M3" s="1">
        <f>IF($D$4&lt;&gt;"",D3,C3)-IF($O$4&lt;&gt;"",O3,IF($H$4&lt;&gt;"",H3,G3))</f>
        <v>0.15700000000003911</v>
      </c>
      <c r="N3" s="1">
        <f>IF($H$4&lt;&gt;"",H3,G3)-IF($L$4&lt;&gt;"",L3,K3)</f>
        <v>0.24500000000000455</v>
      </c>
      <c r="U3">
        <v>0</v>
      </c>
      <c r="V3">
        <v>120</v>
      </c>
      <c r="W3">
        <v>764.72400000000005</v>
      </c>
      <c r="Y3">
        <v>0</v>
      </c>
      <c r="Z3">
        <v>110</v>
      </c>
      <c r="AA3">
        <v>764.60199999999998</v>
      </c>
      <c r="AC3">
        <v>0</v>
      </c>
      <c r="AD3">
        <v>110</v>
      </c>
      <c r="AE3">
        <v>764.178</v>
      </c>
      <c r="AG3" s="1">
        <f>IF($X$4&lt;&gt;"",X3,W3)-IF($AI$4&lt;&gt;"",AI3,IF($AB$4&lt;&gt;"",AB3,AA3))</f>
        <v>0.12200000000007094</v>
      </c>
      <c r="AH3" s="1">
        <f>IF($AB$4&lt;&gt;"",AB3,AA3)-IF($AF$4&lt;&gt;"",AF3,AE3)</f>
        <v>0.42399999999997817</v>
      </c>
    </row>
    <row r="4" spans="1:34" x14ac:dyDescent="0.25">
      <c r="A4">
        <v>1</v>
      </c>
      <c r="B4">
        <v>145</v>
      </c>
      <c r="C4">
        <v>764.43100000000004</v>
      </c>
      <c r="E4">
        <v>1</v>
      </c>
      <c r="F4">
        <v>135</v>
      </c>
      <c r="G4">
        <v>764.27800000000002</v>
      </c>
      <c r="I4">
        <v>1</v>
      </c>
      <c r="J4">
        <v>135</v>
      </c>
      <c r="K4">
        <v>764.03499999999997</v>
      </c>
      <c r="M4" s="1">
        <f t="shared" ref="M4:M67" si="0">IF($D$4&lt;&gt;"",D4,C4)-IF($O$4&lt;&gt;"",O4,IF($H$4&lt;&gt;"",H4,G4))</f>
        <v>0.15300000000002001</v>
      </c>
      <c r="N4" s="1">
        <f t="shared" ref="N4:N67" si="1">IF($H$4&lt;&gt;"",H4,G4)-IF($L$4&lt;&gt;"",L4,K4)</f>
        <v>0.24300000000005184</v>
      </c>
      <c r="U4">
        <v>1</v>
      </c>
      <c r="V4">
        <v>145</v>
      </c>
      <c r="W4">
        <v>764.72199999999998</v>
      </c>
      <c r="Y4">
        <v>1</v>
      </c>
      <c r="Z4">
        <v>135</v>
      </c>
      <c r="AA4">
        <v>764.60400000000004</v>
      </c>
      <c r="AC4">
        <v>1</v>
      </c>
      <c r="AD4">
        <v>135</v>
      </c>
      <c r="AE4">
        <v>764.18299999999999</v>
      </c>
      <c r="AG4" s="1">
        <f t="shared" ref="AG4:AG67" si="2">IF($X$4&lt;&gt;"",X4,W4)-IF($AI$4&lt;&gt;"",AI4,IF($AB$4&lt;&gt;"",AB4,AA4))</f>
        <v>0.11799999999993815</v>
      </c>
      <c r="AH4" s="1">
        <f t="shared" ref="AH4:AH67" si="3">IF($AB$4&lt;&gt;"",AB4,AA4)-IF($AF$4&lt;&gt;"",AF4,AE4)</f>
        <v>0.42100000000004911</v>
      </c>
    </row>
    <row r="5" spans="1:34" x14ac:dyDescent="0.25">
      <c r="A5">
        <v>2</v>
      </c>
      <c r="B5">
        <v>170</v>
      </c>
      <c r="C5">
        <v>764.428</v>
      </c>
      <c r="E5">
        <v>2</v>
      </c>
      <c r="F5">
        <v>160</v>
      </c>
      <c r="G5">
        <v>764.28</v>
      </c>
      <c r="I5">
        <v>2</v>
      </c>
      <c r="J5">
        <v>160</v>
      </c>
      <c r="K5">
        <v>764.03700000000003</v>
      </c>
      <c r="M5" s="1">
        <f t="shared" si="0"/>
        <v>0.14800000000002456</v>
      </c>
      <c r="N5" s="1">
        <f t="shared" si="1"/>
        <v>0.24299999999993815</v>
      </c>
      <c r="U5">
        <v>2</v>
      </c>
      <c r="V5">
        <v>170</v>
      </c>
      <c r="W5">
        <v>764.71799999999996</v>
      </c>
      <c r="Y5">
        <v>2</v>
      </c>
      <c r="Z5">
        <v>160</v>
      </c>
      <c r="AA5">
        <v>764.60400000000004</v>
      </c>
      <c r="AC5">
        <v>2</v>
      </c>
      <c r="AD5">
        <v>160</v>
      </c>
      <c r="AE5">
        <v>764.18499999999995</v>
      </c>
      <c r="AG5" s="1">
        <f t="shared" si="2"/>
        <v>0.11399999999991905</v>
      </c>
      <c r="AH5" s="1">
        <f t="shared" si="3"/>
        <v>0.41900000000009641</v>
      </c>
    </row>
    <row r="6" spans="1:34" x14ac:dyDescent="0.25">
      <c r="A6">
        <v>3</v>
      </c>
      <c r="B6">
        <v>195</v>
      </c>
      <c r="C6">
        <v>764.42399999999998</v>
      </c>
      <c r="E6">
        <v>3</v>
      </c>
      <c r="F6">
        <v>185</v>
      </c>
      <c r="G6">
        <v>764.27200000000005</v>
      </c>
      <c r="I6">
        <v>3</v>
      </c>
      <c r="J6">
        <v>185</v>
      </c>
      <c r="K6">
        <v>764.03899999999999</v>
      </c>
      <c r="M6" s="1">
        <f t="shared" si="0"/>
        <v>0.15199999999992997</v>
      </c>
      <c r="N6" s="1">
        <f t="shared" si="1"/>
        <v>0.23300000000006094</v>
      </c>
      <c r="U6">
        <v>3</v>
      </c>
      <c r="V6">
        <v>195</v>
      </c>
      <c r="W6">
        <v>764.71500000000003</v>
      </c>
      <c r="Y6">
        <v>3</v>
      </c>
      <c r="Z6">
        <v>185</v>
      </c>
      <c r="AA6">
        <v>764.59799999999996</v>
      </c>
      <c r="AC6">
        <v>3</v>
      </c>
      <c r="AD6">
        <v>185</v>
      </c>
      <c r="AE6">
        <v>764.18700000000001</v>
      </c>
      <c r="AG6" s="1">
        <f t="shared" si="2"/>
        <v>0.11700000000007549</v>
      </c>
      <c r="AH6" s="1">
        <f t="shared" si="3"/>
        <v>0.41099999999994452</v>
      </c>
    </row>
    <row r="7" spans="1:34" x14ac:dyDescent="0.25">
      <c r="A7">
        <v>4</v>
      </c>
      <c r="B7">
        <v>220</v>
      </c>
      <c r="C7">
        <v>764.42200000000003</v>
      </c>
      <c r="E7">
        <v>4</v>
      </c>
      <c r="F7">
        <v>210</v>
      </c>
      <c r="G7">
        <v>764.26700000000005</v>
      </c>
      <c r="I7">
        <v>4</v>
      </c>
      <c r="J7">
        <v>210</v>
      </c>
      <c r="K7">
        <v>764.04</v>
      </c>
      <c r="M7" s="1">
        <f t="shared" si="0"/>
        <v>0.15499999999997272</v>
      </c>
      <c r="N7" s="1">
        <f t="shared" si="1"/>
        <v>0.22700000000008913</v>
      </c>
      <c r="U7">
        <v>4</v>
      </c>
      <c r="V7">
        <v>220</v>
      </c>
      <c r="W7">
        <v>764.71400000000006</v>
      </c>
      <c r="Y7">
        <v>4</v>
      </c>
      <c r="Z7">
        <v>210</v>
      </c>
      <c r="AA7">
        <v>764.59500000000003</v>
      </c>
      <c r="AC7">
        <v>4</v>
      </c>
      <c r="AD7">
        <v>210</v>
      </c>
      <c r="AE7">
        <v>764.18600000000004</v>
      </c>
      <c r="AG7" s="1">
        <f t="shared" si="2"/>
        <v>0.11900000000002819</v>
      </c>
      <c r="AH7" s="1">
        <f t="shared" si="3"/>
        <v>0.40899999999999181</v>
      </c>
    </row>
    <row r="8" spans="1:34" x14ac:dyDescent="0.25">
      <c r="A8">
        <v>5</v>
      </c>
      <c r="B8">
        <v>245</v>
      </c>
      <c r="C8">
        <v>764.42100000000005</v>
      </c>
      <c r="E8">
        <v>5</v>
      </c>
      <c r="F8">
        <v>235</v>
      </c>
      <c r="G8">
        <v>764.26400000000001</v>
      </c>
      <c r="I8">
        <v>5</v>
      </c>
      <c r="J8">
        <v>235</v>
      </c>
      <c r="K8">
        <v>764.04100000000005</v>
      </c>
      <c r="M8" s="1">
        <f t="shared" si="0"/>
        <v>0.15700000000003911</v>
      </c>
      <c r="N8" s="1">
        <f t="shared" si="1"/>
        <v>0.22299999999995634</v>
      </c>
      <c r="U8">
        <v>5</v>
      </c>
      <c r="V8">
        <v>245</v>
      </c>
      <c r="W8">
        <v>764.71100000000001</v>
      </c>
      <c r="Y8">
        <v>5</v>
      </c>
      <c r="Z8">
        <v>235</v>
      </c>
      <c r="AA8">
        <v>764.59199999999998</v>
      </c>
      <c r="AC8">
        <v>5</v>
      </c>
      <c r="AD8">
        <v>235</v>
      </c>
      <c r="AE8">
        <v>764.18700000000001</v>
      </c>
      <c r="AG8" s="1">
        <f t="shared" si="2"/>
        <v>0.11900000000002819</v>
      </c>
      <c r="AH8" s="1">
        <f t="shared" si="3"/>
        <v>0.40499999999997272</v>
      </c>
    </row>
    <row r="9" spans="1:34" x14ac:dyDescent="0.25">
      <c r="A9">
        <v>6</v>
      </c>
      <c r="B9">
        <v>270</v>
      </c>
      <c r="C9">
        <v>764.41899999999998</v>
      </c>
      <c r="E9">
        <v>6</v>
      </c>
      <c r="F9">
        <v>260</v>
      </c>
      <c r="G9">
        <v>764.25300000000004</v>
      </c>
      <c r="I9">
        <v>6</v>
      </c>
      <c r="J9">
        <v>260</v>
      </c>
      <c r="K9">
        <v>764.04200000000003</v>
      </c>
      <c r="M9" s="1">
        <f t="shared" si="0"/>
        <v>0.16599999999993997</v>
      </c>
      <c r="N9" s="1">
        <f t="shared" si="1"/>
        <v>0.21100000000001273</v>
      </c>
      <c r="Q9" t="s">
        <v>4</v>
      </c>
      <c r="R9" t="s">
        <v>5</v>
      </c>
      <c r="U9">
        <v>6</v>
      </c>
      <c r="V9">
        <v>270</v>
      </c>
      <c r="W9">
        <v>764.71199999999999</v>
      </c>
      <c r="Y9">
        <v>6</v>
      </c>
      <c r="Z9">
        <v>260</v>
      </c>
      <c r="AA9">
        <v>764.57799999999997</v>
      </c>
      <c r="AC9">
        <v>6</v>
      </c>
      <c r="AD9">
        <v>260</v>
      </c>
      <c r="AE9">
        <v>764.18700000000001</v>
      </c>
      <c r="AG9" s="1">
        <f t="shared" si="2"/>
        <v>0.13400000000001455</v>
      </c>
      <c r="AH9" s="1">
        <f t="shared" si="3"/>
        <v>0.39099999999996271</v>
      </c>
    </row>
    <row r="10" spans="1:34" x14ac:dyDescent="0.25">
      <c r="A10">
        <v>7</v>
      </c>
      <c r="B10">
        <v>295</v>
      </c>
      <c r="C10">
        <v>764.41700000000003</v>
      </c>
      <c r="E10">
        <v>7</v>
      </c>
      <c r="F10">
        <v>285</v>
      </c>
      <c r="G10">
        <v>764.25199999999995</v>
      </c>
      <c r="I10">
        <v>7</v>
      </c>
      <c r="J10">
        <v>285</v>
      </c>
      <c r="K10">
        <v>764.04100000000005</v>
      </c>
      <c r="M10" s="1">
        <f t="shared" si="0"/>
        <v>0.16500000000007731</v>
      </c>
      <c r="N10" s="1">
        <f t="shared" si="1"/>
        <v>0.21099999999989905</v>
      </c>
      <c r="P10" t="s">
        <v>3</v>
      </c>
      <c r="Q10">
        <f>MAX(M3:M67)</f>
        <v>0.16800000000000637</v>
      </c>
      <c r="R10">
        <f>MAX(AG3:AG67)</f>
        <v>0.13400000000001455</v>
      </c>
      <c r="U10">
        <v>7</v>
      </c>
      <c r="V10">
        <v>295</v>
      </c>
      <c r="W10">
        <v>764.70899999999995</v>
      </c>
      <c r="Y10">
        <v>7</v>
      </c>
      <c r="Z10">
        <v>285</v>
      </c>
      <c r="AA10">
        <v>764.58399999999995</v>
      </c>
      <c r="AC10">
        <v>7</v>
      </c>
      <c r="AD10">
        <v>285</v>
      </c>
      <c r="AE10">
        <v>764.18799999999999</v>
      </c>
      <c r="AG10" s="1">
        <f t="shared" si="2"/>
        <v>0.125</v>
      </c>
      <c r="AH10" s="1">
        <f t="shared" si="3"/>
        <v>0.39599999999995816</v>
      </c>
    </row>
    <row r="11" spans="1:34" x14ac:dyDescent="0.25">
      <c r="A11">
        <v>8</v>
      </c>
      <c r="B11">
        <v>320</v>
      </c>
      <c r="C11">
        <v>764.41700000000003</v>
      </c>
      <c r="E11">
        <v>8</v>
      </c>
      <c r="F11">
        <v>310</v>
      </c>
      <c r="G11">
        <v>764.25199999999995</v>
      </c>
      <c r="I11">
        <v>8</v>
      </c>
      <c r="J11">
        <v>310</v>
      </c>
      <c r="K11">
        <v>764.04100000000005</v>
      </c>
      <c r="M11" s="1">
        <f t="shared" si="0"/>
        <v>0.16500000000007731</v>
      </c>
      <c r="N11" s="1">
        <f t="shared" si="1"/>
        <v>0.21099999999989905</v>
      </c>
      <c r="P11" t="s">
        <v>11</v>
      </c>
      <c r="Q11">
        <f>MIN(N3:N67)</f>
        <v>0.20399999999995089</v>
      </c>
      <c r="R11">
        <f>MIN(AH3:AH67)</f>
        <v>0.38799999999991996</v>
      </c>
      <c r="U11">
        <v>8</v>
      </c>
      <c r="V11">
        <v>320</v>
      </c>
      <c r="W11">
        <v>764.70899999999995</v>
      </c>
      <c r="Y11">
        <v>8</v>
      </c>
      <c r="Z11">
        <v>310</v>
      </c>
      <c r="AA11">
        <v>764.57899999999995</v>
      </c>
      <c r="AC11">
        <v>8</v>
      </c>
      <c r="AD11">
        <v>310</v>
      </c>
      <c r="AE11">
        <v>764.18799999999999</v>
      </c>
      <c r="AG11" s="1">
        <f t="shared" si="2"/>
        <v>0.12999999999999545</v>
      </c>
      <c r="AH11" s="1">
        <f t="shared" si="3"/>
        <v>0.39099999999996271</v>
      </c>
    </row>
    <row r="12" spans="1:34" x14ac:dyDescent="0.25">
      <c r="A12">
        <v>9</v>
      </c>
      <c r="B12">
        <v>345</v>
      </c>
      <c r="C12">
        <v>764.41600000000005</v>
      </c>
      <c r="E12">
        <v>9</v>
      </c>
      <c r="F12">
        <v>335</v>
      </c>
      <c r="G12">
        <v>764.25099999999998</v>
      </c>
      <c r="I12">
        <v>9</v>
      </c>
      <c r="J12">
        <v>335</v>
      </c>
      <c r="K12">
        <v>764.04300000000001</v>
      </c>
      <c r="M12" s="1">
        <f t="shared" si="0"/>
        <v>0.16500000000007731</v>
      </c>
      <c r="N12" s="1">
        <f t="shared" si="1"/>
        <v>0.20799999999996999</v>
      </c>
      <c r="U12">
        <v>9</v>
      </c>
      <c r="V12">
        <v>345</v>
      </c>
      <c r="W12">
        <v>764.70799999999997</v>
      </c>
      <c r="Y12">
        <v>9</v>
      </c>
      <c r="Z12">
        <v>335</v>
      </c>
      <c r="AA12">
        <v>764.59</v>
      </c>
      <c r="AC12">
        <v>9</v>
      </c>
      <c r="AD12">
        <v>335</v>
      </c>
      <c r="AE12">
        <v>764.18899999999996</v>
      </c>
      <c r="AG12" s="1">
        <f t="shared" si="2"/>
        <v>0.11799999999993815</v>
      </c>
      <c r="AH12" s="1">
        <f t="shared" si="3"/>
        <v>0.4010000000000673</v>
      </c>
    </row>
    <row r="13" spans="1:34" x14ac:dyDescent="0.25">
      <c r="A13">
        <v>10</v>
      </c>
      <c r="B13">
        <v>370</v>
      </c>
      <c r="C13">
        <v>764.41499999999996</v>
      </c>
      <c r="E13">
        <v>10</v>
      </c>
      <c r="F13">
        <v>360</v>
      </c>
      <c r="G13">
        <v>764.25300000000004</v>
      </c>
      <c r="I13">
        <v>10</v>
      </c>
      <c r="J13">
        <v>360</v>
      </c>
      <c r="K13">
        <v>764.04200000000003</v>
      </c>
      <c r="M13" s="1">
        <f t="shared" si="0"/>
        <v>0.16199999999992087</v>
      </c>
      <c r="N13" s="1">
        <f t="shared" si="1"/>
        <v>0.21100000000001273</v>
      </c>
      <c r="U13">
        <v>10</v>
      </c>
      <c r="V13">
        <v>370</v>
      </c>
      <c r="W13">
        <v>764.70699999999999</v>
      </c>
      <c r="Y13">
        <v>10</v>
      </c>
      <c r="Z13">
        <v>360</v>
      </c>
      <c r="AA13">
        <v>764.57799999999997</v>
      </c>
      <c r="AC13">
        <v>10</v>
      </c>
      <c r="AD13">
        <v>360</v>
      </c>
      <c r="AE13">
        <v>764.19</v>
      </c>
      <c r="AG13" s="1">
        <f t="shared" si="2"/>
        <v>0.1290000000000191</v>
      </c>
      <c r="AH13" s="1">
        <f t="shared" si="3"/>
        <v>0.38799999999991996</v>
      </c>
    </row>
    <row r="14" spans="1:34" x14ac:dyDescent="0.25">
      <c r="A14">
        <v>11</v>
      </c>
      <c r="B14">
        <v>395</v>
      </c>
      <c r="C14">
        <v>764.41499999999996</v>
      </c>
      <c r="E14">
        <v>11</v>
      </c>
      <c r="F14">
        <v>385</v>
      </c>
      <c r="G14">
        <v>764.25300000000004</v>
      </c>
      <c r="I14">
        <v>11</v>
      </c>
      <c r="J14">
        <v>385</v>
      </c>
      <c r="K14">
        <v>764.04300000000001</v>
      </c>
      <c r="M14" s="1">
        <f t="shared" si="0"/>
        <v>0.16199999999992087</v>
      </c>
      <c r="N14" s="1">
        <f t="shared" si="1"/>
        <v>0.21000000000003638</v>
      </c>
      <c r="U14">
        <v>11</v>
      </c>
      <c r="V14">
        <v>395</v>
      </c>
      <c r="W14">
        <v>764.70799999999997</v>
      </c>
      <c r="Y14">
        <v>11</v>
      </c>
      <c r="Z14">
        <v>385</v>
      </c>
      <c r="AA14">
        <v>764.57799999999997</v>
      </c>
      <c r="AC14">
        <v>11</v>
      </c>
      <c r="AD14">
        <v>385</v>
      </c>
      <c r="AE14">
        <v>764.19</v>
      </c>
      <c r="AG14" s="1">
        <f t="shared" si="2"/>
        <v>0.12999999999999545</v>
      </c>
      <c r="AH14" s="1">
        <f t="shared" si="3"/>
        <v>0.38799999999991996</v>
      </c>
    </row>
    <row r="15" spans="1:34" x14ac:dyDescent="0.25">
      <c r="A15">
        <v>12</v>
      </c>
      <c r="B15">
        <v>420</v>
      </c>
      <c r="C15">
        <v>764.41600000000005</v>
      </c>
      <c r="E15">
        <v>12</v>
      </c>
      <c r="F15">
        <v>410</v>
      </c>
      <c r="G15">
        <v>764.25199999999995</v>
      </c>
      <c r="I15">
        <v>12</v>
      </c>
      <c r="J15">
        <v>410</v>
      </c>
      <c r="K15">
        <v>764.04399999999998</v>
      </c>
      <c r="M15" s="1">
        <f t="shared" si="0"/>
        <v>0.16400000000010095</v>
      </c>
      <c r="N15" s="1">
        <f t="shared" si="1"/>
        <v>0.20799999999996999</v>
      </c>
      <c r="U15">
        <v>12</v>
      </c>
      <c r="V15">
        <v>420</v>
      </c>
      <c r="W15">
        <v>764.71</v>
      </c>
      <c r="Y15">
        <v>12</v>
      </c>
      <c r="Z15">
        <v>410</v>
      </c>
      <c r="AA15">
        <v>764.57899999999995</v>
      </c>
      <c r="AC15">
        <v>12</v>
      </c>
      <c r="AD15">
        <v>410</v>
      </c>
      <c r="AE15">
        <v>764.19</v>
      </c>
      <c r="AG15" s="1">
        <f t="shared" si="2"/>
        <v>0.13100000000008549</v>
      </c>
      <c r="AH15" s="1">
        <f t="shared" si="3"/>
        <v>0.38899999999989632</v>
      </c>
    </row>
    <row r="16" spans="1:34" x14ac:dyDescent="0.25">
      <c r="A16">
        <v>13</v>
      </c>
      <c r="B16">
        <v>445</v>
      </c>
      <c r="C16">
        <v>764.41399999999999</v>
      </c>
      <c r="E16">
        <v>13</v>
      </c>
      <c r="F16">
        <v>435</v>
      </c>
      <c r="G16">
        <v>764.25400000000002</v>
      </c>
      <c r="I16">
        <v>13</v>
      </c>
      <c r="J16">
        <v>435</v>
      </c>
      <c r="K16">
        <v>764.04399999999998</v>
      </c>
      <c r="M16" s="1">
        <f t="shared" si="0"/>
        <v>0.15999999999996817</v>
      </c>
      <c r="N16" s="1">
        <f t="shared" si="1"/>
        <v>0.21000000000003638</v>
      </c>
      <c r="U16">
        <v>13</v>
      </c>
      <c r="V16">
        <v>445</v>
      </c>
      <c r="W16">
        <v>764.70899999999995</v>
      </c>
      <c r="Y16">
        <v>13</v>
      </c>
      <c r="Z16">
        <v>435</v>
      </c>
      <c r="AA16">
        <v>764.58</v>
      </c>
      <c r="AC16">
        <v>13</v>
      </c>
      <c r="AD16">
        <v>435</v>
      </c>
      <c r="AE16">
        <v>764.19</v>
      </c>
      <c r="AG16" s="1">
        <f t="shared" si="2"/>
        <v>0.12899999999990541</v>
      </c>
      <c r="AH16" s="1">
        <f t="shared" si="3"/>
        <v>0.38999999999998636</v>
      </c>
    </row>
    <row r="17" spans="1:34" x14ac:dyDescent="0.25">
      <c r="A17">
        <v>14</v>
      </c>
      <c r="B17">
        <v>470</v>
      </c>
      <c r="C17">
        <v>764.41499999999996</v>
      </c>
      <c r="E17">
        <v>14</v>
      </c>
      <c r="F17">
        <v>460</v>
      </c>
      <c r="G17">
        <v>764.25300000000004</v>
      </c>
      <c r="I17">
        <v>14</v>
      </c>
      <c r="J17">
        <v>460</v>
      </c>
      <c r="K17">
        <v>764.04399999999998</v>
      </c>
      <c r="M17" s="1">
        <f t="shared" si="0"/>
        <v>0.16199999999992087</v>
      </c>
      <c r="N17" s="1">
        <f t="shared" si="1"/>
        <v>0.20900000000006003</v>
      </c>
      <c r="U17">
        <v>14</v>
      </c>
      <c r="V17">
        <v>470</v>
      </c>
      <c r="W17">
        <v>764.71</v>
      </c>
      <c r="Y17">
        <v>14</v>
      </c>
      <c r="Z17">
        <v>460</v>
      </c>
      <c r="AA17">
        <v>764.58</v>
      </c>
      <c r="AC17">
        <v>14</v>
      </c>
      <c r="AD17">
        <v>460</v>
      </c>
      <c r="AE17">
        <v>764.19100000000003</v>
      </c>
      <c r="AG17" s="1">
        <f t="shared" si="2"/>
        <v>0.12999999999999545</v>
      </c>
      <c r="AH17" s="1">
        <f t="shared" si="3"/>
        <v>0.38900000000001</v>
      </c>
    </row>
    <row r="18" spans="1:34" x14ac:dyDescent="0.25">
      <c r="A18">
        <v>15</v>
      </c>
      <c r="B18">
        <v>495</v>
      </c>
      <c r="C18">
        <v>764.41600000000005</v>
      </c>
      <c r="E18">
        <v>15</v>
      </c>
      <c r="F18">
        <v>485</v>
      </c>
      <c r="G18">
        <v>764.255</v>
      </c>
      <c r="I18">
        <v>15</v>
      </c>
      <c r="J18">
        <v>485</v>
      </c>
      <c r="K18">
        <v>764.04499999999996</v>
      </c>
      <c r="M18" s="1">
        <f t="shared" si="0"/>
        <v>0.16100000000005821</v>
      </c>
      <c r="N18" s="1">
        <f t="shared" si="1"/>
        <v>0.21000000000003638</v>
      </c>
      <c r="U18">
        <v>15</v>
      </c>
      <c r="V18">
        <v>495</v>
      </c>
      <c r="W18">
        <v>764.70899999999995</v>
      </c>
      <c r="Y18">
        <v>15</v>
      </c>
      <c r="Z18">
        <v>485</v>
      </c>
      <c r="AA18">
        <v>764.58199999999999</v>
      </c>
      <c r="AC18">
        <v>15</v>
      </c>
      <c r="AD18">
        <v>485</v>
      </c>
      <c r="AE18">
        <v>764.19200000000001</v>
      </c>
      <c r="AG18" s="1">
        <f t="shared" si="2"/>
        <v>0.12699999999995271</v>
      </c>
      <c r="AH18" s="1">
        <f t="shared" si="3"/>
        <v>0.38999999999998636</v>
      </c>
    </row>
    <row r="19" spans="1:34" x14ac:dyDescent="0.25">
      <c r="A19">
        <v>16</v>
      </c>
      <c r="B19">
        <v>520</v>
      </c>
      <c r="C19">
        <v>764.41700000000003</v>
      </c>
      <c r="E19">
        <v>16</v>
      </c>
      <c r="F19">
        <v>510</v>
      </c>
      <c r="G19">
        <v>764.255</v>
      </c>
      <c r="I19">
        <v>16</v>
      </c>
      <c r="J19">
        <v>510</v>
      </c>
      <c r="K19">
        <v>764.04499999999996</v>
      </c>
      <c r="M19" s="1">
        <f t="shared" si="0"/>
        <v>0.16200000000003456</v>
      </c>
      <c r="N19" s="1">
        <f t="shared" si="1"/>
        <v>0.21000000000003638</v>
      </c>
      <c r="U19">
        <v>16</v>
      </c>
      <c r="V19">
        <v>520</v>
      </c>
      <c r="W19">
        <v>764.70799999999997</v>
      </c>
      <c r="Y19">
        <v>16</v>
      </c>
      <c r="Z19">
        <v>510</v>
      </c>
      <c r="AA19">
        <v>764.58100000000002</v>
      </c>
      <c r="AC19">
        <v>16</v>
      </c>
      <c r="AD19">
        <v>510</v>
      </c>
      <c r="AE19">
        <v>764.19200000000001</v>
      </c>
      <c r="AG19" s="1">
        <f t="shared" si="2"/>
        <v>0.12699999999995271</v>
      </c>
      <c r="AH19" s="1">
        <f t="shared" si="3"/>
        <v>0.38900000000001</v>
      </c>
    </row>
    <row r="20" spans="1:34" x14ac:dyDescent="0.25">
      <c r="A20">
        <v>17</v>
      </c>
      <c r="B20">
        <v>545</v>
      </c>
      <c r="C20">
        <v>764.41600000000005</v>
      </c>
      <c r="E20">
        <v>17</v>
      </c>
      <c r="F20">
        <v>535</v>
      </c>
      <c r="G20">
        <v>764.25599999999997</v>
      </c>
      <c r="I20">
        <v>17</v>
      </c>
      <c r="J20">
        <v>535</v>
      </c>
      <c r="K20">
        <v>764.04700000000003</v>
      </c>
      <c r="M20" s="1">
        <f t="shared" si="0"/>
        <v>0.16000000000008185</v>
      </c>
      <c r="N20" s="1">
        <f t="shared" si="1"/>
        <v>0.20899999999994634</v>
      </c>
      <c r="U20">
        <v>17</v>
      </c>
      <c r="V20">
        <v>545</v>
      </c>
      <c r="W20">
        <v>764.70899999999995</v>
      </c>
      <c r="Y20">
        <v>17</v>
      </c>
      <c r="Z20">
        <v>535</v>
      </c>
      <c r="AA20">
        <v>764.58299999999997</v>
      </c>
      <c r="AC20">
        <v>17</v>
      </c>
      <c r="AD20">
        <v>535</v>
      </c>
      <c r="AE20">
        <v>764.19399999999996</v>
      </c>
      <c r="AG20" s="1">
        <f t="shared" si="2"/>
        <v>0.12599999999997635</v>
      </c>
      <c r="AH20" s="1">
        <f t="shared" si="3"/>
        <v>0.38900000000001</v>
      </c>
    </row>
    <row r="21" spans="1:34" x14ac:dyDescent="0.25">
      <c r="A21">
        <v>18</v>
      </c>
      <c r="B21">
        <v>570</v>
      </c>
      <c r="C21">
        <v>764.41300000000001</v>
      </c>
      <c r="E21">
        <v>18</v>
      </c>
      <c r="F21">
        <v>560</v>
      </c>
      <c r="G21">
        <v>764.25599999999997</v>
      </c>
      <c r="I21">
        <v>18</v>
      </c>
      <c r="J21">
        <v>560</v>
      </c>
      <c r="K21">
        <v>764.04700000000003</v>
      </c>
      <c r="M21" s="1">
        <f t="shared" si="0"/>
        <v>0.15700000000003911</v>
      </c>
      <c r="N21" s="1">
        <f t="shared" si="1"/>
        <v>0.20899999999994634</v>
      </c>
      <c r="U21">
        <v>18</v>
      </c>
      <c r="V21">
        <v>570</v>
      </c>
      <c r="W21">
        <v>764.70699999999999</v>
      </c>
      <c r="Y21">
        <v>18</v>
      </c>
      <c r="Z21">
        <v>560</v>
      </c>
      <c r="AA21">
        <v>764.58299999999997</v>
      </c>
      <c r="AC21">
        <v>18</v>
      </c>
      <c r="AD21">
        <v>560</v>
      </c>
      <c r="AE21">
        <v>764.19299999999998</v>
      </c>
      <c r="AG21" s="1">
        <f t="shared" si="2"/>
        <v>0.12400000000002365</v>
      </c>
      <c r="AH21" s="1">
        <f t="shared" si="3"/>
        <v>0.38999999999998636</v>
      </c>
    </row>
    <row r="22" spans="1:34" x14ac:dyDescent="0.25">
      <c r="A22">
        <v>19</v>
      </c>
      <c r="B22">
        <v>595</v>
      </c>
      <c r="C22">
        <v>764.41399999999999</v>
      </c>
      <c r="E22">
        <v>19</v>
      </c>
      <c r="F22">
        <v>585</v>
      </c>
      <c r="G22">
        <v>764.255</v>
      </c>
      <c r="I22">
        <v>19</v>
      </c>
      <c r="J22">
        <v>585</v>
      </c>
      <c r="K22">
        <v>764.04700000000003</v>
      </c>
      <c r="M22" s="1">
        <f t="shared" si="0"/>
        <v>0.15899999999999181</v>
      </c>
      <c r="N22" s="1">
        <f t="shared" si="1"/>
        <v>0.20799999999996999</v>
      </c>
      <c r="U22">
        <v>19</v>
      </c>
      <c r="V22">
        <v>595</v>
      </c>
      <c r="W22">
        <v>764.70699999999999</v>
      </c>
      <c r="Y22">
        <v>19</v>
      </c>
      <c r="Z22">
        <v>585</v>
      </c>
      <c r="AA22">
        <v>764.58900000000006</v>
      </c>
      <c r="AC22">
        <v>19</v>
      </c>
      <c r="AD22">
        <v>585</v>
      </c>
      <c r="AE22">
        <v>764.19299999999998</v>
      </c>
      <c r="AG22" s="1">
        <f t="shared" si="2"/>
        <v>0.11799999999993815</v>
      </c>
      <c r="AH22" s="1">
        <f t="shared" si="3"/>
        <v>0.39600000000007185</v>
      </c>
    </row>
    <row r="23" spans="1:34" x14ac:dyDescent="0.25">
      <c r="A23">
        <v>20</v>
      </c>
      <c r="B23">
        <v>620</v>
      </c>
      <c r="C23">
        <v>764.41700000000003</v>
      </c>
      <c r="E23">
        <v>20</v>
      </c>
      <c r="F23">
        <v>610</v>
      </c>
      <c r="G23">
        <v>764.25300000000004</v>
      </c>
      <c r="I23">
        <v>20</v>
      </c>
      <c r="J23">
        <v>610</v>
      </c>
      <c r="K23">
        <v>764.04700000000003</v>
      </c>
      <c r="M23" s="1">
        <f t="shared" si="0"/>
        <v>0.16399999999998727</v>
      </c>
      <c r="N23" s="1">
        <f t="shared" si="1"/>
        <v>0.20600000000001728</v>
      </c>
      <c r="U23">
        <v>20</v>
      </c>
      <c r="V23">
        <v>620</v>
      </c>
      <c r="W23">
        <v>764.70699999999999</v>
      </c>
      <c r="Y23">
        <v>20</v>
      </c>
      <c r="Z23">
        <v>610</v>
      </c>
      <c r="AA23">
        <v>764.82</v>
      </c>
      <c r="AC23">
        <v>20</v>
      </c>
      <c r="AD23">
        <v>610</v>
      </c>
      <c r="AE23">
        <v>764.19299999999998</v>
      </c>
      <c r="AG23" s="1">
        <f t="shared" si="2"/>
        <v>-0.11300000000005639</v>
      </c>
      <c r="AH23" s="1">
        <f t="shared" si="3"/>
        <v>0.62700000000006639</v>
      </c>
    </row>
    <row r="24" spans="1:34" x14ac:dyDescent="0.25">
      <c r="A24">
        <v>21</v>
      </c>
      <c r="B24">
        <v>645</v>
      </c>
      <c r="C24">
        <v>764.41800000000001</v>
      </c>
      <c r="E24">
        <v>21</v>
      </c>
      <c r="F24">
        <v>635</v>
      </c>
      <c r="G24">
        <v>764.25400000000002</v>
      </c>
      <c r="I24">
        <v>21</v>
      </c>
      <c r="J24">
        <v>635</v>
      </c>
      <c r="K24">
        <v>764.04700000000003</v>
      </c>
      <c r="M24" s="1">
        <f t="shared" si="0"/>
        <v>0.16399999999998727</v>
      </c>
      <c r="N24" s="1">
        <f t="shared" si="1"/>
        <v>0.20699999999999363</v>
      </c>
      <c r="U24">
        <v>21</v>
      </c>
      <c r="V24">
        <v>645</v>
      </c>
      <c r="W24">
        <v>764.70799999999997</v>
      </c>
      <c r="Y24">
        <v>21</v>
      </c>
      <c r="Z24">
        <v>635</v>
      </c>
      <c r="AA24">
        <v>764.76</v>
      </c>
      <c r="AC24">
        <v>21</v>
      </c>
      <c r="AD24">
        <v>635</v>
      </c>
      <c r="AE24">
        <v>764.19399999999996</v>
      </c>
      <c r="AG24" s="1">
        <f t="shared" si="2"/>
        <v>-5.2000000000020918E-2</v>
      </c>
      <c r="AH24" s="1">
        <f t="shared" si="3"/>
        <v>0.56600000000003092</v>
      </c>
    </row>
    <row r="25" spans="1:34" x14ac:dyDescent="0.25">
      <c r="A25">
        <v>22</v>
      </c>
      <c r="B25">
        <v>670</v>
      </c>
      <c r="C25">
        <v>764.41800000000001</v>
      </c>
      <c r="E25">
        <v>22</v>
      </c>
      <c r="F25">
        <v>660</v>
      </c>
      <c r="G25">
        <v>764.25199999999995</v>
      </c>
      <c r="I25">
        <v>22</v>
      </c>
      <c r="J25">
        <v>660</v>
      </c>
      <c r="K25">
        <v>764.048</v>
      </c>
      <c r="M25" s="1">
        <f t="shared" si="0"/>
        <v>0.16600000000005366</v>
      </c>
      <c r="N25" s="1">
        <f t="shared" si="1"/>
        <v>0.20399999999995089</v>
      </c>
      <c r="U25">
        <v>22</v>
      </c>
      <c r="V25">
        <v>670</v>
      </c>
      <c r="W25">
        <v>764.71100000000001</v>
      </c>
      <c r="Y25">
        <v>22</v>
      </c>
      <c r="Z25">
        <v>660</v>
      </c>
      <c r="AA25">
        <v>764.89300000000003</v>
      </c>
      <c r="AC25">
        <v>22</v>
      </c>
      <c r="AD25">
        <v>660</v>
      </c>
      <c r="AE25">
        <v>764.19399999999996</v>
      </c>
      <c r="AG25" s="1">
        <f t="shared" si="2"/>
        <v>-0.18200000000001637</v>
      </c>
      <c r="AH25" s="1">
        <f t="shared" si="3"/>
        <v>0.69900000000006912</v>
      </c>
    </row>
    <row r="26" spans="1:34" x14ac:dyDescent="0.25">
      <c r="A26">
        <v>23</v>
      </c>
      <c r="B26">
        <v>695</v>
      </c>
      <c r="C26">
        <v>764.41800000000001</v>
      </c>
      <c r="E26">
        <v>23</v>
      </c>
      <c r="F26">
        <v>685</v>
      </c>
      <c r="G26">
        <v>764.25300000000004</v>
      </c>
      <c r="I26">
        <v>23</v>
      </c>
      <c r="J26">
        <v>685</v>
      </c>
      <c r="K26">
        <v>764.048</v>
      </c>
      <c r="M26" s="1">
        <f t="shared" si="0"/>
        <v>0.16499999999996362</v>
      </c>
      <c r="N26" s="1">
        <f t="shared" si="1"/>
        <v>0.20500000000004093</v>
      </c>
      <c r="U26">
        <v>23</v>
      </c>
      <c r="V26">
        <v>695</v>
      </c>
      <c r="W26">
        <v>764.71</v>
      </c>
      <c r="Y26">
        <v>23</v>
      </c>
      <c r="Z26">
        <v>685</v>
      </c>
      <c r="AA26">
        <v>764.58799999999997</v>
      </c>
      <c r="AC26">
        <v>23</v>
      </c>
      <c r="AD26">
        <v>685</v>
      </c>
      <c r="AE26">
        <v>764.19500000000005</v>
      </c>
      <c r="AG26" s="1">
        <f t="shared" si="2"/>
        <v>0.12200000000007094</v>
      </c>
      <c r="AH26" s="1">
        <f t="shared" si="3"/>
        <v>0.39299999999991542</v>
      </c>
    </row>
    <row r="27" spans="1:34" x14ac:dyDescent="0.25">
      <c r="A27">
        <v>24</v>
      </c>
      <c r="B27">
        <v>720</v>
      </c>
      <c r="C27">
        <v>764.41800000000001</v>
      </c>
      <c r="E27">
        <v>24</v>
      </c>
      <c r="F27">
        <v>710</v>
      </c>
      <c r="G27">
        <v>764.255</v>
      </c>
      <c r="I27">
        <v>24</v>
      </c>
      <c r="J27">
        <v>710</v>
      </c>
      <c r="K27">
        <v>764.04899999999998</v>
      </c>
      <c r="M27" s="1">
        <f t="shared" si="0"/>
        <v>0.16300000000001091</v>
      </c>
      <c r="N27" s="1">
        <f t="shared" si="1"/>
        <v>0.20600000000001728</v>
      </c>
      <c r="U27">
        <v>24</v>
      </c>
      <c r="V27">
        <v>720</v>
      </c>
      <c r="W27">
        <v>764.71299999999997</v>
      </c>
      <c r="Y27">
        <v>24</v>
      </c>
      <c r="Z27">
        <v>710</v>
      </c>
      <c r="AA27">
        <v>764.60400000000004</v>
      </c>
      <c r="AC27">
        <v>24</v>
      </c>
      <c r="AD27">
        <v>710</v>
      </c>
      <c r="AE27">
        <v>764.19500000000005</v>
      </c>
      <c r="AG27" s="1">
        <f t="shared" si="2"/>
        <v>0.1089999999999236</v>
      </c>
      <c r="AH27" s="1">
        <f t="shared" si="3"/>
        <v>0.40899999999999181</v>
      </c>
    </row>
    <row r="28" spans="1:34" x14ac:dyDescent="0.25">
      <c r="A28">
        <v>25</v>
      </c>
      <c r="B28">
        <v>745</v>
      </c>
      <c r="C28">
        <v>764.41800000000001</v>
      </c>
      <c r="E28">
        <v>25</v>
      </c>
      <c r="F28">
        <v>735</v>
      </c>
      <c r="G28">
        <v>764.25300000000004</v>
      </c>
      <c r="I28">
        <v>25</v>
      </c>
      <c r="J28">
        <v>735</v>
      </c>
      <c r="K28">
        <v>764.04899999999998</v>
      </c>
      <c r="M28" s="1">
        <f t="shared" si="0"/>
        <v>0.16499999999996362</v>
      </c>
      <c r="N28" s="1">
        <f t="shared" si="1"/>
        <v>0.20400000000006457</v>
      </c>
      <c r="U28">
        <v>25</v>
      </c>
      <c r="V28">
        <v>745</v>
      </c>
      <c r="W28">
        <v>764.71199999999999</v>
      </c>
      <c r="Y28">
        <v>25</v>
      </c>
      <c r="Z28">
        <v>735</v>
      </c>
      <c r="AA28">
        <v>764.59400000000005</v>
      </c>
      <c r="AC28">
        <v>25</v>
      </c>
      <c r="AD28">
        <v>735</v>
      </c>
      <c r="AE28">
        <v>764.19399999999996</v>
      </c>
      <c r="AG28" s="1">
        <f t="shared" si="2"/>
        <v>0.11799999999993815</v>
      </c>
      <c r="AH28" s="1">
        <f t="shared" si="3"/>
        <v>0.40000000000009095</v>
      </c>
    </row>
    <row r="29" spans="1:34" x14ac:dyDescent="0.25">
      <c r="A29">
        <v>26</v>
      </c>
      <c r="B29">
        <v>770</v>
      </c>
      <c r="C29">
        <v>764.41600000000005</v>
      </c>
      <c r="E29">
        <v>26</v>
      </c>
      <c r="F29">
        <v>760</v>
      </c>
      <c r="G29">
        <v>764.25800000000004</v>
      </c>
      <c r="I29">
        <v>26</v>
      </c>
      <c r="J29">
        <v>760</v>
      </c>
      <c r="K29">
        <v>764.04899999999998</v>
      </c>
      <c r="M29" s="1">
        <f t="shared" si="0"/>
        <v>0.15800000000001546</v>
      </c>
      <c r="N29" s="1">
        <f t="shared" si="1"/>
        <v>0.20900000000006003</v>
      </c>
      <c r="U29">
        <v>26</v>
      </c>
      <c r="V29">
        <v>770</v>
      </c>
      <c r="W29">
        <v>764.71100000000001</v>
      </c>
      <c r="Y29">
        <v>26</v>
      </c>
      <c r="Z29">
        <v>760</v>
      </c>
      <c r="AA29">
        <v>764.60500000000002</v>
      </c>
      <c r="AC29">
        <v>26</v>
      </c>
      <c r="AD29">
        <v>760</v>
      </c>
      <c r="AE29">
        <v>764.19500000000005</v>
      </c>
      <c r="AG29" s="1">
        <f t="shared" si="2"/>
        <v>0.10599999999999454</v>
      </c>
      <c r="AH29" s="1">
        <f t="shared" si="3"/>
        <v>0.40999999999996817</v>
      </c>
    </row>
    <row r="30" spans="1:34" x14ac:dyDescent="0.25">
      <c r="A30">
        <v>27</v>
      </c>
      <c r="B30">
        <v>795</v>
      </c>
      <c r="C30">
        <v>764.41499999999996</v>
      </c>
      <c r="E30">
        <v>27</v>
      </c>
      <c r="F30">
        <v>785</v>
      </c>
      <c r="G30">
        <v>764.255</v>
      </c>
      <c r="I30">
        <v>27</v>
      </c>
      <c r="J30">
        <v>785</v>
      </c>
      <c r="K30">
        <v>764.048</v>
      </c>
      <c r="M30" s="1">
        <f t="shared" si="0"/>
        <v>0.15999999999996817</v>
      </c>
      <c r="N30" s="1">
        <f t="shared" si="1"/>
        <v>0.20699999999999363</v>
      </c>
      <c r="U30">
        <v>27</v>
      </c>
      <c r="V30">
        <v>795</v>
      </c>
      <c r="W30">
        <v>764.71100000000001</v>
      </c>
      <c r="Y30">
        <v>27</v>
      </c>
      <c r="Z30">
        <v>785</v>
      </c>
      <c r="AA30">
        <v>764.59</v>
      </c>
      <c r="AC30">
        <v>27</v>
      </c>
      <c r="AD30">
        <v>785</v>
      </c>
      <c r="AE30">
        <v>764.19600000000003</v>
      </c>
      <c r="AG30" s="1">
        <f t="shared" si="2"/>
        <v>0.1209999999999809</v>
      </c>
      <c r="AH30" s="1">
        <f t="shared" si="3"/>
        <v>0.39400000000000546</v>
      </c>
    </row>
    <row r="31" spans="1:34" x14ac:dyDescent="0.25">
      <c r="A31">
        <v>28</v>
      </c>
      <c r="B31">
        <v>820</v>
      </c>
      <c r="C31">
        <v>764.41899999999998</v>
      </c>
      <c r="E31">
        <v>28</v>
      </c>
      <c r="F31">
        <v>810</v>
      </c>
      <c r="G31">
        <v>764.25300000000004</v>
      </c>
      <c r="I31">
        <v>28</v>
      </c>
      <c r="J31">
        <v>810</v>
      </c>
      <c r="K31">
        <v>764.04700000000003</v>
      </c>
      <c r="M31" s="1">
        <f t="shared" si="0"/>
        <v>0.16599999999993997</v>
      </c>
      <c r="N31" s="1">
        <f t="shared" si="1"/>
        <v>0.20600000000001728</v>
      </c>
      <c r="U31">
        <v>28</v>
      </c>
      <c r="V31">
        <v>820</v>
      </c>
      <c r="W31">
        <v>764.71</v>
      </c>
      <c r="Y31">
        <v>28</v>
      </c>
      <c r="Z31">
        <v>810</v>
      </c>
      <c r="AA31">
        <v>764.59500000000003</v>
      </c>
      <c r="AC31">
        <v>28</v>
      </c>
      <c r="AD31">
        <v>810</v>
      </c>
      <c r="AE31">
        <v>764.19500000000005</v>
      </c>
      <c r="AG31" s="1">
        <f t="shared" si="2"/>
        <v>0.11500000000000909</v>
      </c>
      <c r="AH31" s="1">
        <f t="shared" si="3"/>
        <v>0.39999999999997726</v>
      </c>
    </row>
    <row r="32" spans="1:34" x14ac:dyDescent="0.25">
      <c r="A32">
        <v>29</v>
      </c>
      <c r="B32">
        <v>845</v>
      </c>
      <c r="C32">
        <v>764.41800000000001</v>
      </c>
      <c r="E32">
        <v>29</v>
      </c>
      <c r="F32">
        <v>835</v>
      </c>
      <c r="G32">
        <v>764.255</v>
      </c>
      <c r="I32">
        <v>29</v>
      </c>
      <c r="J32">
        <v>835</v>
      </c>
      <c r="K32">
        <v>764.04899999999998</v>
      </c>
      <c r="M32" s="1">
        <f t="shared" si="0"/>
        <v>0.16300000000001091</v>
      </c>
      <c r="N32" s="1">
        <f t="shared" si="1"/>
        <v>0.20600000000001728</v>
      </c>
      <c r="U32">
        <v>29</v>
      </c>
      <c r="V32">
        <v>845</v>
      </c>
      <c r="W32">
        <v>764.70899999999995</v>
      </c>
      <c r="Y32">
        <v>29</v>
      </c>
      <c r="Z32">
        <v>835</v>
      </c>
      <c r="AA32">
        <v>764.59699999999998</v>
      </c>
      <c r="AC32">
        <v>29</v>
      </c>
      <c r="AD32">
        <v>835</v>
      </c>
      <c r="AE32">
        <v>764.19600000000003</v>
      </c>
      <c r="AG32" s="1">
        <f t="shared" si="2"/>
        <v>0.11199999999996635</v>
      </c>
      <c r="AH32" s="1">
        <f t="shared" si="3"/>
        <v>0.40099999999995362</v>
      </c>
    </row>
    <row r="33" spans="1:34" x14ac:dyDescent="0.25">
      <c r="A33">
        <v>30</v>
      </c>
      <c r="B33">
        <v>870</v>
      </c>
      <c r="C33">
        <v>764.41800000000001</v>
      </c>
      <c r="E33">
        <v>30</v>
      </c>
      <c r="F33">
        <v>860</v>
      </c>
      <c r="G33">
        <v>764.25599999999997</v>
      </c>
      <c r="I33">
        <v>30</v>
      </c>
      <c r="J33">
        <v>860</v>
      </c>
      <c r="K33">
        <v>764.05</v>
      </c>
      <c r="M33" s="1">
        <f t="shared" si="0"/>
        <v>0.16200000000003456</v>
      </c>
      <c r="N33" s="1">
        <f t="shared" si="1"/>
        <v>0.20600000000001728</v>
      </c>
      <c r="U33">
        <v>30</v>
      </c>
      <c r="V33">
        <v>870</v>
      </c>
      <c r="W33">
        <v>764.71199999999999</v>
      </c>
      <c r="Y33">
        <v>30</v>
      </c>
      <c r="Z33">
        <v>860</v>
      </c>
      <c r="AA33">
        <v>764.59199999999998</v>
      </c>
      <c r="AC33">
        <v>30</v>
      </c>
      <c r="AD33">
        <v>860</v>
      </c>
      <c r="AE33">
        <v>764.19799999999998</v>
      </c>
      <c r="AG33" s="1">
        <f t="shared" si="2"/>
        <v>0.12000000000000455</v>
      </c>
      <c r="AH33" s="1">
        <f t="shared" si="3"/>
        <v>0.39400000000000546</v>
      </c>
    </row>
    <row r="34" spans="1:34" x14ac:dyDescent="0.25">
      <c r="A34">
        <v>31</v>
      </c>
      <c r="B34">
        <v>895</v>
      </c>
      <c r="C34">
        <v>764.41800000000001</v>
      </c>
      <c r="E34">
        <v>31</v>
      </c>
      <c r="F34">
        <v>885</v>
      </c>
      <c r="G34">
        <v>764.25599999999997</v>
      </c>
      <c r="I34">
        <v>31</v>
      </c>
      <c r="J34">
        <v>885</v>
      </c>
      <c r="K34">
        <v>764.048</v>
      </c>
      <c r="M34" s="1">
        <f t="shared" si="0"/>
        <v>0.16200000000003456</v>
      </c>
      <c r="N34" s="1">
        <f t="shared" si="1"/>
        <v>0.20799999999996999</v>
      </c>
      <c r="U34">
        <v>31</v>
      </c>
      <c r="V34">
        <v>895</v>
      </c>
      <c r="W34">
        <v>764.71</v>
      </c>
      <c r="Y34">
        <v>31</v>
      </c>
      <c r="Z34">
        <v>885</v>
      </c>
      <c r="AA34">
        <v>764.59199999999998</v>
      </c>
      <c r="AC34">
        <v>31</v>
      </c>
      <c r="AD34">
        <v>885</v>
      </c>
      <c r="AE34">
        <v>764.19600000000003</v>
      </c>
      <c r="AG34" s="1">
        <f t="shared" si="2"/>
        <v>0.11800000000005184</v>
      </c>
      <c r="AH34" s="1">
        <f t="shared" si="3"/>
        <v>0.39599999999995816</v>
      </c>
    </row>
    <row r="35" spans="1:34" x14ac:dyDescent="0.25">
      <c r="A35">
        <v>32</v>
      </c>
      <c r="B35">
        <v>920</v>
      </c>
      <c r="C35">
        <v>764.41899999999998</v>
      </c>
      <c r="E35">
        <v>32</v>
      </c>
      <c r="F35">
        <v>910</v>
      </c>
      <c r="G35">
        <v>764.25599999999997</v>
      </c>
      <c r="I35">
        <v>32</v>
      </c>
      <c r="J35">
        <v>910</v>
      </c>
      <c r="K35">
        <v>764.05</v>
      </c>
      <c r="M35" s="1">
        <f t="shared" si="0"/>
        <v>0.16300000000001091</v>
      </c>
      <c r="N35" s="1">
        <f t="shared" si="1"/>
        <v>0.20600000000001728</v>
      </c>
      <c r="U35">
        <v>32</v>
      </c>
      <c r="V35">
        <v>920</v>
      </c>
      <c r="W35">
        <v>764.71</v>
      </c>
      <c r="Y35">
        <v>32</v>
      </c>
      <c r="Z35">
        <v>910</v>
      </c>
      <c r="AA35">
        <v>764.6</v>
      </c>
      <c r="AC35">
        <v>32</v>
      </c>
      <c r="AD35">
        <v>910</v>
      </c>
      <c r="AE35">
        <v>764.197</v>
      </c>
      <c r="AG35" s="1">
        <f t="shared" si="2"/>
        <v>0.11000000000001364</v>
      </c>
      <c r="AH35" s="1">
        <f t="shared" si="3"/>
        <v>0.40300000000002001</v>
      </c>
    </row>
    <row r="36" spans="1:34" x14ac:dyDescent="0.25">
      <c r="A36">
        <v>33</v>
      </c>
      <c r="B36">
        <v>945</v>
      </c>
      <c r="C36">
        <v>764.41899999999998</v>
      </c>
      <c r="E36">
        <v>33</v>
      </c>
      <c r="F36">
        <v>935</v>
      </c>
      <c r="G36">
        <v>764.25400000000002</v>
      </c>
      <c r="I36">
        <v>33</v>
      </c>
      <c r="J36">
        <v>935</v>
      </c>
      <c r="K36">
        <v>764.048</v>
      </c>
      <c r="M36" s="1">
        <f t="shared" si="0"/>
        <v>0.16499999999996362</v>
      </c>
      <c r="N36" s="1">
        <f t="shared" si="1"/>
        <v>0.20600000000001728</v>
      </c>
      <c r="U36">
        <v>33</v>
      </c>
      <c r="V36">
        <v>945</v>
      </c>
      <c r="W36">
        <v>764.71100000000001</v>
      </c>
      <c r="Y36">
        <v>33</v>
      </c>
      <c r="Z36">
        <v>935</v>
      </c>
      <c r="AA36">
        <v>764.59199999999998</v>
      </c>
      <c r="AC36">
        <v>33</v>
      </c>
      <c r="AD36">
        <v>935</v>
      </c>
      <c r="AE36">
        <v>764.19500000000005</v>
      </c>
      <c r="AG36" s="1">
        <f t="shared" si="2"/>
        <v>0.11900000000002819</v>
      </c>
      <c r="AH36" s="1">
        <f t="shared" si="3"/>
        <v>0.39699999999993452</v>
      </c>
    </row>
    <row r="37" spans="1:34" x14ac:dyDescent="0.25">
      <c r="A37">
        <v>34</v>
      </c>
      <c r="B37">
        <v>970</v>
      </c>
      <c r="C37">
        <v>764.41800000000001</v>
      </c>
      <c r="E37">
        <v>34</v>
      </c>
      <c r="F37">
        <v>960</v>
      </c>
      <c r="G37">
        <v>764.255</v>
      </c>
      <c r="I37">
        <v>34</v>
      </c>
      <c r="J37">
        <v>960</v>
      </c>
      <c r="K37">
        <v>764.04899999999998</v>
      </c>
      <c r="M37" s="1">
        <f t="shared" si="0"/>
        <v>0.16300000000001091</v>
      </c>
      <c r="N37" s="1">
        <f t="shared" si="1"/>
        <v>0.20600000000001728</v>
      </c>
      <c r="U37">
        <v>34</v>
      </c>
      <c r="V37">
        <v>970</v>
      </c>
      <c r="W37">
        <v>764.71199999999999</v>
      </c>
      <c r="Y37">
        <v>34</v>
      </c>
      <c r="Z37">
        <v>960</v>
      </c>
      <c r="AA37">
        <v>764.59400000000005</v>
      </c>
      <c r="AC37">
        <v>34</v>
      </c>
      <c r="AD37">
        <v>960</v>
      </c>
      <c r="AE37">
        <v>764.19500000000005</v>
      </c>
      <c r="AG37" s="1">
        <f t="shared" si="2"/>
        <v>0.11799999999993815</v>
      </c>
      <c r="AH37" s="1">
        <f t="shared" si="3"/>
        <v>0.39900000000000091</v>
      </c>
    </row>
    <row r="38" spans="1:34" x14ac:dyDescent="0.25">
      <c r="A38">
        <v>35</v>
      </c>
      <c r="B38">
        <v>995</v>
      </c>
      <c r="C38">
        <v>764.41600000000005</v>
      </c>
      <c r="E38">
        <v>35</v>
      </c>
      <c r="F38">
        <v>985</v>
      </c>
      <c r="G38">
        <v>764.25599999999997</v>
      </c>
      <c r="I38">
        <v>35</v>
      </c>
      <c r="J38">
        <v>985</v>
      </c>
      <c r="K38">
        <v>764.05</v>
      </c>
      <c r="M38" s="1">
        <f t="shared" si="0"/>
        <v>0.16000000000008185</v>
      </c>
      <c r="N38" s="1">
        <f t="shared" si="1"/>
        <v>0.20600000000001728</v>
      </c>
      <c r="U38">
        <v>35</v>
      </c>
      <c r="V38">
        <v>995</v>
      </c>
      <c r="W38">
        <v>764.71199999999999</v>
      </c>
      <c r="Y38">
        <v>35</v>
      </c>
      <c r="Z38">
        <v>985</v>
      </c>
      <c r="AA38">
        <v>764.59500000000003</v>
      </c>
      <c r="AC38">
        <v>35</v>
      </c>
      <c r="AD38">
        <v>985</v>
      </c>
      <c r="AE38">
        <v>764.19600000000003</v>
      </c>
      <c r="AG38" s="1">
        <f t="shared" si="2"/>
        <v>0.1169999999999618</v>
      </c>
      <c r="AH38" s="1">
        <f t="shared" si="3"/>
        <v>0.39900000000000091</v>
      </c>
    </row>
    <row r="39" spans="1:34" x14ac:dyDescent="0.25">
      <c r="A39">
        <v>36</v>
      </c>
      <c r="B39">
        <v>1020</v>
      </c>
      <c r="C39">
        <v>764.42</v>
      </c>
      <c r="E39">
        <v>36</v>
      </c>
      <c r="F39">
        <v>1010</v>
      </c>
      <c r="G39">
        <v>764.25599999999997</v>
      </c>
      <c r="I39">
        <v>36</v>
      </c>
      <c r="J39">
        <v>1010</v>
      </c>
      <c r="K39">
        <v>764.05</v>
      </c>
      <c r="M39" s="1">
        <f t="shared" si="0"/>
        <v>0.16399999999998727</v>
      </c>
      <c r="N39" s="1">
        <f t="shared" si="1"/>
        <v>0.20600000000001728</v>
      </c>
      <c r="U39">
        <v>36</v>
      </c>
      <c r="V39">
        <v>1020</v>
      </c>
      <c r="W39">
        <v>764.71500000000003</v>
      </c>
      <c r="Y39">
        <v>36</v>
      </c>
      <c r="Z39">
        <v>1010</v>
      </c>
      <c r="AA39">
        <v>764.596</v>
      </c>
      <c r="AC39">
        <v>36</v>
      </c>
      <c r="AD39">
        <v>1010</v>
      </c>
      <c r="AE39">
        <v>764.197</v>
      </c>
      <c r="AG39" s="1">
        <f t="shared" si="2"/>
        <v>0.11900000000002819</v>
      </c>
      <c r="AH39" s="1">
        <f t="shared" si="3"/>
        <v>0.39900000000000091</v>
      </c>
    </row>
    <row r="40" spans="1:34" x14ac:dyDescent="0.25">
      <c r="A40">
        <v>37</v>
      </c>
      <c r="B40">
        <v>1045</v>
      </c>
      <c r="C40">
        <v>764.42</v>
      </c>
      <c r="E40">
        <v>37</v>
      </c>
      <c r="F40">
        <v>1035</v>
      </c>
      <c r="G40">
        <v>764.255</v>
      </c>
      <c r="I40">
        <v>37</v>
      </c>
      <c r="J40">
        <v>1035</v>
      </c>
      <c r="K40">
        <v>764.05</v>
      </c>
      <c r="M40" s="1">
        <f t="shared" si="0"/>
        <v>0.16499999999996362</v>
      </c>
      <c r="N40" s="1">
        <f t="shared" si="1"/>
        <v>0.20500000000004093</v>
      </c>
      <c r="U40">
        <v>37</v>
      </c>
      <c r="V40">
        <v>1045</v>
      </c>
      <c r="W40">
        <v>764.71400000000006</v>
      </c>
      <c r="Y40">
        <v>37</v>
      </c>
      <c r="Z40">
        <v>1035</v>
      </c>
      <c r="AA40">
        <v>764.6</v>
      </c>
      <c r="AC40">
        <v>37</v>
      </c>
      <c r="AD40">
        <v>1035</v>
      </c>
      <c r="AE40">
        <v>764.197</v>
      </c>
      <c r="AG40" s="1">
        <f t="shared" si="2"/>
        <v>0.11400000000003274</v>
      </c>
      <c r="AH40" s="1">
        <f t="shared" si="3"/>
        <v>0.40300000000002001</v>
      </c>
    </row>
    <row r="41" spans="1:34" x14ac:dyDescent="0.25">
      <c r="A41">
        <v>38</v>
      </c>
      <c r="B41">
        <v>1070</v>
      </c>
      <c r="C41">
        <v>764.41899999999998</v>
      </c>
      <c r="E41">
        <v>38</v>
      </c>
      <c r="F41">
        <v>1060</v>
      </c>
      <c r="G41">
        <v>764.255</v>
      </c>
      <c r="I41">
        <v>38</v>
      </c>
      <c r="J41">
        <v>1060</v>
      </c>
      <c r="K41">
        <v>764.04899999999998</v>
      </c>
      <c r="M41" s="1">
        <f t="shared" si="0"/>
        <v>0.16399999999998727</v>
      </c>
      <c r="N41" s="1">
        <f t="shared" si="1"/>
        <v>0.20600000000001728</v>
      </c>
      <c r="U41">
        <v>38</v>
      </c>
      <c r="V41">
        <v>1070</v>
      </c>
      <c r="W41">
        <v>764.71400000000006</v>
      </c>
      <c r="Y41">
        <v>38</v>
      </c>
      <c r="Z41">
        <v>1060</v>
      </c>
      <c r="AA41">
        <v>764.59400000000005</v>
      </c>
      <c r="AC41">
        <v>38</v>
      </c>
      <c r="AD41">
        <v>1060</v>
      </c>
      <c r="AE41">
        <v>764.19500000000005</v>
      </c>
      <c r="AG41" s="1">
        <f t="shared" si="2"/>
        <v>0.12000000000000455</v>
      </c>
      <c r="AH41" s="1">
        <f t="shared" si="3"/>
        <v>0.39900000000000091</v>
      </c>
    </row>
    <row r="42" spans="1:34" x14ac:dyDescent="0.25">
      <c r="A42">
        <v>39</v>
      </c>
      <c r="B42">
        <v>1095</v>
      </c>
      <c r="C42">
        <v>764.42</v>
      </c>
      <c r="E42">
        <v>39</v>
      </c>
      <c r="F42">
        <v>1085</v>
      </c>
      <c r="G42">
        <v>764.255</v>
      </c>
      <c r="I42">
        <v>39</v>
      </c>
      <c r="J42">
        <v>1085</v>
      </c>
      <c r="K42">
        <v>764.04899999999998</v>
      </c>
      <c r="M42" s="1">
        <f t="shared" si="0"/>
        <v>0.16499999999996362</v>
      </c>
      <c r="N42" s="1">
        <f t="shared" si="1"/>
        <v>0.20600000000001728</v>
      </c>
      <c r="U42">
        <v>39</v>
      </c>
      <c r="V42">
        <v>1095</v>
      </c>
      <c r="W42">
        <v>764.71199999999999</v>
      </c>
      <c r="Y42">
        <v>39</v>
      </c>
      <c r="Z42">
        <v>1085</v>
      </c>
      <c r="AA42">
        <v>764.59900000000005</v>
      </c>
      <c r="AC42">
        <v>39</v>
      </c>
      <c r="AD42">
        <v>1085</v>
      </c>
      <c r="AE42">
        <v>764.19600000000003</v>
      </c>
      <c r="AG42" s="1">
        <f t="shared" si="2"/>
        <v>0.1129999999999427</v>
      </c>
      <c r="AH42" s="1">
        <f t="shared" si="3"/>
        <v>0.40300000000002001</v>
      </c>
    </row>
    <row r="43" spans="1:34" x14ac:dyDescent="0.25">
      <c r="A43">
        <v>40</v>
      </c>
      <c r="B43">
        <v>1120</v>
      </c>
      <c r="C43">
        <v>764.41800000000001</v>
      </c>
      <c r="E43">
        <v>40</v>
      </c>
      <c r="F43">
        <v>1110</v>
      </c>
      <c r="G43">
        <v>764.255</v>
      </c>
      <c r="I43">
        <v>40</v>
      </c>
      <c r="J43">
        <v>1110</v>
      </c>
      <c r="K43">
        <v>764.048</v>
      </c>
      <c r="M43" s="1">
        <f t="shared" si="0"/>
        <v>0.16300000000001091</v>
      </c>
      <c r="N43" s="1">
        <f t="shared" si="1"/>
        <v>0.20699999999999363</v>
      </c>
      <c r="U43">
        <v>40</v>
      </c>
      <c r="V43">
        <v>1120</v>
      </c>
      <c r="W43">
        <v>764.71199999999999</v>
      </c>
      <c r="Y43">
        <v>40</v>
      </c>
      <c r="Z43">
        <v>1110</v>
      </c>
      <c r="AA43">
        <v>764.601</v>
      </c>
      <c r="AC43">
        <v>40</v>
      </c>
      <c r="AD43">
        <v>1110</v>
      </c>
      <c r="AE43">
        <v>764.19500000000005</v>
      </c>
      <c r="AG43" s="1">
        <f t="shared" si="2"/>
        <v>0.11099999999999</v>
      </c>
      <c r="AH43" s="1">
        <f t="shared" si="3"/>
        <v>0.40599999999994907</v>
      </c>
    </row>
    <row r="44" spans="1:34" x14ac:dyDescent="0.25">
      <c r="A44">
        <v>41</v>
      </c>
      <c r="B44">
        <v>1145</v>
      </c>
      <c r="C44">
        <v>764.41800000000001</v>
      </c>
      <c r="E44">
        <v>41</v>
      </c>
      <c r="F44">
        <v>1135</v>
      </c>
      <c r="G44">
        <v>764.255</v>
      </c>
      <c r="I44">
        <v>41</v>
      </c>
      <c r="J44">
        <v>1135</v>
      </c>
      <c r="K44">
        <v>764.048</v>
      </c>
      <c r="M44" s="1">
        <f t="shared" si="0"/>
        <v>0.16300000000001091</v>
      </c>
      <c r="N44" s="1">
        <f t="shared" si="1"/>
        <v>0.20699999999999363</v>
      </c>
      <c r="U44">
        <v>41</v>
      </c>
      <c r="V44">
        <v>1145</v>
      </c>
      <c r="W44">
        <v>764.71299999999997</v>
      </c>
      <c r="Y44">
        <v>41</v>
      </c>
      <c r="Z44">
        <v>1135</v>
      </c>
      <c r="AA44">
        <v>764.59900000000005</v>
      </c>
      <c r="AC44">
        <v>41</v>
      </c>
      <c r="AD44">
        <v>1135</v>
      </c>
      <c r="AE44">
        <v>764.19500000000005</v>
      </c>
      <c r="AG44" s="1">
        <f t="shared" si="2"/>
        <v>0.11399999999991905</v>
      </c>
      <c r="AH44" s="1">
        <f t="shared" si="3"/>
        <v>0.40399999999999636</v>
      </c>
    </row>
    <row r="45" spans="1:34" x14ac:dyDescent="0.25">
      <c r="A45">
        <v>42</v>
      </c>
      <c r="B45">
        <v>1170</v>
      </c>
      <c r="C45">
        <v>764.41800000000001</v>
      </c>
      <c r="E45">
        <v>42</v>
      </c>
      <c r="F45">
        <v>1160</v>
      </c>
      <c r="G45">
        <v>764.25599999999997</v>
      </c>
      <c r="I45">
        <v>42</v>
      </c>
      <c r="J45">
        <v>1160</v>
      </c>
      <c r="K45">
        <v>764.04899999999998</v>
      </c>
      <c r="M45" s="1">
        <f t="shared" si="0"/>
        <v>0.16200000000003456</v>
      </c>
      <c r="N45" s="1">
        <f t="shared" si="1"/>
        <v>0.20699999999999363</v>
      </c>
      <c r="U45">
        <v>42</v>
      </c>
      <c r="V45">
        <v>1170</v>
      </c>
      <c r="W45">
        <v>764.71199999999999</v>
      </c>
      <c r="Y45">
        <v>42</v>
      </c>
      <c r="Z45">
        <v>1160</v>
      </c>
      <c r="AA45">
        <v>764.60400000000004</v>
      </c>
      <c r="AC45">
        <v>42</v>
      </c>
      <c r="AD45">
        <v>1160</v>
      </c>
      <c r="AE45">
        <v>764.19600000000003</v>
      </c>
      <c r="AG45" s="1">
        <f t="shared" si="2"/>
        <v>0.10799999999994725</v>
      </c>
      <c r="AH45" s="1">
        <f t="shared" si="3"/>
        <v>0.40800000000001546</v>
      </c>
    </row>
    <row r="46" spans="1:34" x14ac:dyDescent="0.25">
      <c r="A46">
        <v>43</v>
      </c>
      <c r="B46">
        <v>1195</v>
      </c>
      <c r="C46">
        <v>764.41700000000003</v>
      </c>
      <c r="E46">
        <v>43</v>
      </c>
      <c r="F46">
        <v>1185</v>
      </c>
      <c r="G46">
        <v>764.25599999999997</v>
      </c>
      <c r="I46">
        <v>43</v>
      </c>
      <c r="J46">
        <v>1185</v>
      </c>
      <c r="K46">
        <v>764.048</v>
      </c>
      <c r="M46" s="1">
        <f t="shared" si="0"/>
        <v>0.16100000000005821</v>
      </c>
      <c r="N46" s="1">
        <f t="shared" si="1"/>
        <v>0.20799999999996999</v>
      </c>
      <c r="U46">
        <v>43</v>
      </c>
      <c r="V46">
        <v>1195</v>
      </c>
      <c r="W46">
        <v>764.71100000000001</v>
      </c>
      <c r="Y46">
        <v>43</v>
      </c>
      <c r="Z46">
        <v>1185</v>
      </c>
      <c r="AA46">
        <v>764.601</v>
      </c>
      <c r="AC46">
        <v>43</v>
      </c>
      <c r="AD46">
        <v>1185</v>
      </c>
      <c r="AE46">
        <v>764.19500000000005</v>
      </c>
      <c r="AG46" s="1">
        <f t="shared" si="2"/>
        <v>0.11000000000001364</v>
      </c>
      <c r="AH46" s="1">
        <f t="shared" si="3"/>
        <v>0.40599999999994907</v>
      </c>
    </row>
    <row r="47" spans="1:34" x14ac:dyDescent="0.25">
      <c r="A47">
        <v>44</v>
      </c>
      <c r="B47">
        <v>1220</v>
      </c>
      <c r="C47">
        <v>764.41700000000003</v>
      </c>
      <c r="E47">
        <v>44</v>
      </c>
      <c r="F47">
        <v>1210</v>
      </c>
      <c r="G47">
        <v>764.25300000000004</v>
      </c>
      <c r="I47">
        <v>44</v>
      </c>
      <c r="J47">
        <v>1210</v>
      </c>
      <c r="K47">
        <v>764.048</v>
      </c>
      <c r="M47" s="1">
        <f t="shared" si="0"/>
        <v>0.16399999999998727</v>
      </c>
      <c r="N47" s="1">
        <f t="shared" si="1"/>
        <v>0.20500000000004093</v>
      </c>
      <c r="U47">
        <v>44</v>
      </c>
      <c r="V47">
        <v>1220</v>
      </c>
      <c r="W47">
        <v>764.71400000000006</v>
      </c>
      <c r="Y47">
        <v>44</v>
      </c>
      <c r="Z47">
        <v>1210</v>
      </c>
      <c r="AA47">
        <v>764.59799999999996</v>
      </c>
      <c r="AC47">
        <v>44</v>
      </c>
      <c r="AD47">
        <v>1210</v>
      </c>
      <c r="AE47">
        <v>764.19399999999996</v>
      </c>
      <c r="AG47" s="1">
        <f t="shared" si="2"/>
        <v>0.11600000000009913</v>
      </c>
      <c r="AH47" s="1">
        <f t="shared" si="3"/>
        <v>0.40399999999999636</v>
      </c>
    </row>
    <row r="48" spans="1:34" x14ac:dyDescent="0.25">
      <c r="A48">
        <v>45</v>
      </c>
      <c r="B48">
        <v>1245</v>
      </c>
      <c r="C48">
        <v>764.41800000000001</v>
      </c>
      <c r="E48">
        <v>45</v>
      </c>
      <c r="F48">
        <v>1235</v>
      </c>
      <c r="G48">
        <v>764.25</v>
      </c>
      <c r="I48">
        <v>45</v>
      </c>
      <c r="J48">
        <v>1235</v>
      </c>
      <c r="K48">
        <v>764.04499999999996</v>
      </c>
      <c r="M48" s="1">
        <f t="shared" si="0"/>
        <v>0.16800000000000637</v>
      </c>
      <c r="N48" s="1">
        <f t="shared" si="1"/>
        <v>0.20500000000004093</v>
      </c>
      <c r="U48">
        <v>45</v>
      </c>
      <c r="V48">
        <v>1245</v>
      </c>
      <c r="W48">
        <v>764.71500000000003</v>
      </c>
      <c r="Y48">
        <v>45</v>
      </c>
      <c r="Z48">
        <v>1235</v>
      </c>
      <c r="AA48">
        <v>764.596</v>
      </c>
      <c r="AC48">
        <v>45</v>
      </c>
      <c r="AD48">
        <v>1235</v>
      </c>
      <c r="AE48">
        <v>764.19299999999998</v>
      </c>
      <c r="AG48" s="1">
        <f t="shared" si="2"/>
        <v>0.11900000000002819</v>
      </c>
      <c r="AH48" s="1">
        <f t="shared" si="3"/>
        <v>0.40300000000002001</v>
      </c>
    </row>
    <row r="49" spans="1:34" x14ac:dyDescent="0.25">
      <c r="A49">
        <v>46</v>
      </c>
      <c r="B49">
        <v>1270</v>
      </c>
      <c r="C49">
        <v>764.41800000000001</v>
      </c>
      <c r="E49">
        <v>46</v>
      </c>
      <c r="F49">
        <v>1260</v>
      </c>
      <c r="G49">
        <v>764.25400000000002</v>
      </c>
      <c r="I49">
        <v>46</v>
      </c>
      <c r="J49">
        <v>1260</v>
      </c>
      <c r="K49">
        <v>764.04499999999996</v>
      </c>
      <c r="M49" s="1">
        <f t="shared" si="0"/>
        <v>0.16399999999998727</v>
      </c>
      <c r="N49" s="1">
        <f t="shared" si="1"/>
        <v>0.20900000000006003</v>
      </c>
      <c r="U49">
        <v>46</v>
      </c>
      <c r="V49">
        <v>1270</v>
      </c>
      <c r="W49">
        <v>764.71600000000001</v>
      </c>
      <c r="Y49">
        <v>46</v>
      </c>
      <c r="Z49">
        <v>1260</v>
      </c>
      <c r="AA49">
        <v>764.60299999999995</v>
      </c>
      <c r="AC49">
        <v>46</v>
      </c>
      <c r="AD49">
        <v>1260</v>
      </c>
      <c r="AE49">
        <v>764.19200000000001</v>
      </c>
      <c r="AG49" s="1">
        <f t="shared" si="2"/>
        <v>0.11300000000005639</v>
      </c>
      <c r="AH49" s="1">
        <f t="shared" si="3"/>
        <v>0.41099999999994452</v>
      </c>
    </row>
    <row r="50" spans="1:34" x14ac:dyDescent="0.25">
      <c r="A50">
        <v>47</v>
      </c>
      <c r="B50">
        <v>1295</v>
      </c>
      <c r="C50">
        <v>764.41899999999998</v>
      </c>
      <c r="E50">
        <v>47</v>
      </c>
      <c r="F50">
        <v>1285</v>
      </c>
      <c r="G50">
        <v>764.25099999999998</v>
      </c>
      <c r="I50">
        <v>47</v>
      </c>
      <c r="J50">
        <v>1285</v>
      </c>
      <c r="K50">
        <v>764.04499999999996</v>
      </c>
      <c r="M50" s="1">
        <f t="shared" si="0"/>
        <v>0.16800000000000637</v>
      </c>
      <c r="N50" s="1">
        <f t="shared" si="1"/>
        <v>0.20600000000001728</v>
      </c>
      <c r="U50">
        <v>47</v>
      </c>
      <c r="V50">
        <v>1295</v>
      </c>
      <c r="W50">
        <v>764.71600000000001</v>
      </c>
      <c r="Y50">
        <v>47</v>
      </c>
      <c r="Z50">
        <v>1285</v>
      </c>
      <c r="AA50">
        <v>764.60199999999998</v>
      </c>
      <c r="AC50">
        <v>47</v>
      </c>
      <c r="AD50">
        <v>1285</v>
      </c>
      <c r="AE50">
        <v>764.19299999999998</v>
      </c>
      <c r="AG50" s="1">
        <f t="shared" si="2"/>
        <v>0.11400000000003274</v>
      </c>
      <c r="AH50" s="1">
        <f t="shared" si="3"/>
        <v>0.40899999999999181</v>
      </c>
    </row>
    <row r="51" spans="1:34" x14ac:dyDescent="0.25">
      <c r="A51">
        <v>48</v>
      </c>
      <c r="B51">
        <v>1320</v>
      </c>
      <c r="C51">
        <v>764.41800000000001</v>
      </c>
      <c r="E51">
        <v>48</v>
      </c>
      <c r="F51">
        <v>1310</v>
      </c>
      <c r="G51">
        <v>764.25400000000002</v>
      </c>
      <c r="I51">
        <v>48</v>
      </c>
      <c r="J51">
        <v>1310</v>
      </c>
      <c r="K51">
        <v>764.04600000000005</v>
      </c>
      <c r="M51" s="1">
        <f t="shared" si="0"/>
        <v>0.16399999999998727</v>
      </c>
      <c r="N51" s="1">
        <f t="shared" si="1"/>
        <v>0.20799999999996999</v>
      </c>
      <c r="U51">
        <v>48</v>
      </c>
      <c r="V51">
        <v>1320</v>
      </c>
      <c r="W51">
        <v>764.71500000000003</v>
      </c>
      <c r="Y51">
        <v>48</v>
      </c>
      <c r="Z51">
        <v>1310</v>
      </c>
      <c r="AA51">
        <v>764.6</v>
      </c>
      <c r="AC51">
        <v>48</v>
      </c>
      <c r="AD51">
        <v>1310</v>
      </c>
      <c r="AE51">
        <v>764.19100000000003</v>
      </c>
      <c r="AG51" s="1">
        <f t="shared" si="2"/>
        <v>0.11500000000000909</v>
      </c>
      <c r="AH51" s="1">
        <f t="shared" si="3"/>
        <v>0.40899999999999181</v>
      </c>
    </row>
    <row r="52" spans="1:34" x14ac:dyDescent="0.25">
      <c r="A52">
        <v>49</v>
      </c>
      <c r="B52">
        <v>1345</v>
      </c>
      <c r="C52">
        <v>764.41800000000001</v>
      </c>
      <c r="E52">
        <v>49</v>
      </c>
      <c r="F52">
        <v>1335</v>
      </c>
      <c r="G52">
        <v>764.25400000000002</v>
      </c>
      <c r="I52">
        <v>49</v>
      </c>
      <c r="J52">
        <v>1335</v>
      </c>
      <c r="K52">
        <v>764.04499999999996</v>
      </c>
      <c r="M52" s="1">
        <f t="shared" si="0"/>
        <v>0.16399999999998727</v>
      </c>
      <c r="N52" s="1">
        <f t="shared" si="1"/>
        <v>0.20900000000006003</v>
      </c>
      <c r="U52">
        <v>49</v>
      </c>
      <c r="V52">
        <v>1345</v>
      </c>
      <c r="W52">
        <v>764.71600000000001</v>
      </c>
      <c r="Y52">
        <v>49</v>
      </c>
      <c r="Z52">
        <v>1335</v>
      </c>
      <c r="AA52">
        <v>764.60299999999995</v>
      </c>
      <c r="AC52">
        <v>49</v>
      </c>
      <c r="AD52">
        <v>1335</v>
      </c>
      <c r="AE52">
        <v>764.19200000000001</v>
      </c>
      <c r="AG52" s="1">
        <f t="shared" si="2"/>
        <v>0.11300000000005639</v>
      </c>
      <c r="AH52" s="1">
        <f t="shared" si="3"/>
        <v>0.41099999999994452</v>
      </c>
    </row>
    <row r="53" spans="1:34" x14ac:dyDescent="0.25">
      <c r="A53">
        <v>50</v>
      </c>
      <c r="B53">
        <v>1370</v>
      </c>
      <c r="C53">
        <v>764.41499999999996</v>
      </c>
      <c r="E53">
        <v>50</v>
      </c>
      <c r="F53">
        <v>1360</v>
      </c>
      <c r="G53">
        <v>764.25199999999995</v>
      </c>
      <c r="I53">
        <v>50</v>
      </c>
      <c r="J53">
        <v>1360</v>
      </c>
      <c r="K53">
        <v>764.04399999999998</v>
      </c>
      <c r="M53" s="1">
        <f t="shared" si="0"/>
        <v>0.16300000000001091</v>
      </c>
      <c r="N53" s="1">
        <f t="shared" si="1"/>
        <v>0.20799999999996999</v>
      </c>
      <c r="U53">
        <v>50</v>
      </c>
      <c r="V53">
        <v>1370</v>
      </c>
      <c r="W53">
        <v>764.71299999999997</v>
      </c>
      <c r="Y53">
        <v>50</v>
      </c>
      <c r="Z53">
        <v>1360</v>
      </c>
      <c r="AA53">
        <v>764.601</v>
      </c>
      <c r="AC53">
        <v>50</v>
      </c>
      <c r="AD53">
        <v>1360</v>
      </c>
      <c r="AE53">
        <v>764.19100000000003</v>
      </c>
      <c r="AG53" s="1">
        <f t="shared" si="2"/>
        <v>0.11199999999996635</v>
      </c>
      <c r="AH53" s="1">
        <f t="shared" si="3"/>
        <v>0.40999999999996817</v>
      </c>
    </row>
    <row r="54" spans="1:34" x14ac:dyDescent="0.25">
      <c r="A54">
        <v>51</v>
      </c>
      <c r="B54">
        <v>1395</v>
      </c>
      <c r="C54">
        <v>764.41499999999996</v>
      </c>
      <c r="E54">
        <v>51</v>
      </c>
      <c r="F54">
        <v>1385</v>
      </c>
      <c r="G54">
        <v>764.25099999999998</v>
      </c>
      <c r="I54">
        <v>51</v>
      </c>
      <c r="J54">
        <v>1385</v>
      </c>
      <c r="K54">
        <v>764.04200000000003</v>
      </c>
      <c r="M54" s="1">
        <f t="shared" si="0"/>
        <v>0.16399999999998727</v>
      </c>
      <c r="N54" s="1">
        <f t="shared" si="1"/>
        <v>0.20899999999994634</v>
      </c>
      <c r="U54">
        <v>51</v>
      </c>
      <c r="V54">
        <v>1395</v>
      </c>
      <c r="W54">
        <v>764.71100000000001</v>
      </c>
      <c r="Y54">
        <v>51</v>
      </c>
      <c r="Z54">
        <v>1385</v>
      </c>
      <c r="AA54">
        <v>764.60199999999998</v>
      </c>
      <c r="AC54">
        <v>51</v>
      </c>
      <c r="AD54">
        <v>1385</v>
      </c>
      <c r="AE54">
        <v>764.19</v>
      </c>
      <c r="AG54" s="1">
        <f t="shared" si="2"/>
        <v>0.10900000000003729</v>
      </c>
      <c r="AH54" s="1">
        <f t="shared" si="3"/>
        <v>0.41199999999992087</v>
      </c>
    </row>
    <row r="55" spans="1:34" x14ac:dyDescent="0.25">
      <c r="A55">
        <v>52</v>
      </c>
      <c r="B55">
        <v>1420</v>
      </c>
      <c r="C55">
        <v>764.41399999999999</v>
      </c>
      <c r="E55">
        <v>52</v>
      </c>
      <c r="F55">
        <v>1410</v>
      </c>
      <c r="G55">
        <v>764.25099999999998</v>
      </c>
      <c r="I55">
        <v>52</v>
      </c>
      <c r="J55">
        <v>1410</v>
      </c>
      <c r="K55">
        <v>764.04100000000005</v>
      </c>
      <c r="M55" s="1">
        <f t="shared" si="0"/>
        <v>0.16300000000001091</v>
      </c>
      <c r="N55" s="1">
        <f t="shared" si="1"/>
        <v>0.20999999999992269</v>
      </c>
      <c r="U55">
        <v>52</v>
      </c>
      <c r="V55">
        <v>1420</v>
      </c>
      <c r="W55">
        <v>764.71299999999997</v>
      </c>
      <c r="Y55">
        <v>52</v>
      </c>
      <c r="Z55">
        <v>1410</v>
      </c>
      <c r="AA55">
        <v>764.59900000000005</v>
      </c>
      <c r="AC55">
        <v>52</v>
      </c>
      <c r="AD55">
        <v>1410</v>
      </c>
      <c r="AE55">
        <v>764.18899999999996</v>
      </c>
      <c r="AG55" s="1">
        <f t="shared" si="2"/>
        <v>0.11399999999991905</v>
      </c>
      <c r="AH55" s="1">
        <f t="shared" si="3"/>
        <v>0.41000000000008185</v>
      </c>
    </row>
    <row r="56" spans="1:34" x14ac:dyDescent="0.25">
      <c r="A56">
        <v>53</v>
      </c>
      <c r="B56">
        <v>1445</v>
      </c>
      <c r="C56">
        <v>764.41499999999996</v>
      </c>
      <c r="E56">
        <v>53</v>
      </c>
      <c r="F56">
        <v>1435</v>
      </c>
      <c r="G56">
        <v>764.25300000000004</v>
      </c>
      <c r="I56">
        <v>53</v>
      </c>
      <c r="J56">
        <v>1435</v>
      </c>
      <c r="K56">
        <v>764.04200000000003</v>
      </c>
      <c r="M56" s="1">
        <f t="shared" si="0"/>
        <v>0.16199999999992087</v>
      </c>
      <c r="N56" s="1">
        <f t="shared" si="1"/>
        <v>0.21100000000001273</v>
      </c>
      <c r="U56">
        <v>53</v>
      </c>
      <c r="V56">
        <v>1445</v>
      </c>
      <c r="W56">
        <v>764.71</v>
      </c>
      <c r="Y56">
        <v>53</v>
      </c>
      <c r="Z56">
        <v>1435</v>
      </c>
      <c r="AA56">
        <v>764.60299999999995</v>
      </c>
      <c r="AC56">
        <v>53</v>
      </c>
      <c r="AD56">
        <v>1435</v>
      </c>
      <c r="AE56">
        <v>764.19</v>
      </c>
      <c r="AG56" s="1">
        <f t="shared" si="2"/>
        <v>0.10700000000008458</v>
      </c>
      <c r="AH56" s="1">
        <f t="shared" si="3"/>
        <v>0.41299999999989723</v>
      </c>
    </row>
    <row r="57" spans="1:34" x14ac:dyDescent="0.25">
      <c r="A57">
        <v>54</v>
      </c>
      <c r="B57">
        <v>1470</v>
      </c>
      <c r="C57">
        <v>764.41700000000003</v>
      </c>
      <c r="E57">
        <v>54</v>
      </c>
      <c r="F57">
        <v>1460</v>
      </c>
      <c r="G57">
        <v>764.25199999999995</v>
      </c>
      <c r="I57">
        <v>54</v>
      </c>
      <c r="J57">
        <v>1460</v>
      </c>
      <c r="K57">
        <v>764.04200000000003</v>
      </c>
      <c r="M57" s="1">
        <f t="shared" si="0"/>
        <v>0.16500000000007731</v>
      </c>
      <c r="N57" s="1">
        <f t="shared" si="1"/>
        <v>0.20999999999992269</v>
      </c>
      <c r="U57">
        <v>54</v>
      </c>
      <c r="V57">
        <v>1470</v>
      </c>
      <c r="W57">
        <v>764.71400000000006</v>
      </c>
      <c r="Y57">
        <v>54</v>
      </c>
      <c r="Z57">
        <v>1460</v>
      </c>
      <c r="AA57">
        <v>764.60199999999998</v>
      </c>
      <c r="AC57">
        <v>54</v>
      </c>
      <c r="AD57">
        <v>1460</v>
      </c>
      <c r="AE57">
        <v>764.18899999999996</v>
      </c>
      <c r="AG57" s="1">
        <f t="shared" si="2"/>
        <v>0.11200000000008004</v>
      </c>
      <c r="AH57" s="1">
        <f t="shared" si="3"/>
        <v>0.41300000000001091</v>
      </c>
    </row>
    <row r="58" spans="1:34" x14ac:dyDescent="0.25">
      <c r="A58">
        <v>55</v>
      </c>
      <c r="B58">
        <v>1495</v>
      </c>
      <c r="C58">
        <v>764.41700000000003</v>
      </c>
      <c r="E58">
        <v>55</v>
      </c>
      <c r="F58">
        <v>1485</v>
      </c>
      <c r="G58">
        <v>764.25099999999998</v>
      </c>
      <c r="I58">
        <v>55</v>
      </c>
      <c r="J58">
        <v>1485</v>
      </c>
      <c r="K58">
        <v>764.04</v>
      </c>
      <c r="M58" s="1">
        <f t="shared" si="0"/>
        <v>0.16600000000005366</v>
      </c>
      <c r="N58" s="1">
        <f t="shared" si="1"/>
        <v>0.21100000000001273</v>
      </c>
      <c r="U58">
        <v>55</v>
      </c>
      <c r="V58">
        <v>1495</v>
      </c>
      <c r="W58">
        <v>764.71199999999999</v>
      </c>
      <c r="Y58">
        <v>55</v>
      </c>
      <c r="Z58">
        <v>1485</v>
      </c>
      <c r="AA58">
        <v>764.59799999999996</v>
      </c>
      <c r="AC58">
        <v>55</v>
      </c>
      <c r="AD58">
        <v>1485</v>
      </c>
      <c r="AE58">
        <v>764.18700000000001</v>
      </c>
      <c r="AG58" s="1">
        <f t="shared" si="2"/>
        <v>0.11400000000003274</v>
      </c>
      <c r="AH58" s="1">
        <f t="shared" si="3"/>
        <v>0.41099999999994452</v>
      </c>
    </row>
    <row r="59" spans="1:34" x14ac:dyDescent="0.25">
      <c r="A59">
        <v>56</v>
      </c>
      <c r="B59">
        <v>1520</v>
      </c>
      <c r="C59">
        <v>764.41499999999996</v>
      </c>
      <c r="E59">
        <v>56</v>
      </c>
      <c r="F59">
        <v>1510</v>
      </c>
      <c r="G59">
        <v>764.25199999999995</v>
      </c>
      <c r="I59">
        <v>56</v>
      </c>
      <c r="J59">
        <v>1510</v>
      </c>
      <c r="K59">
        <v>764.04</v>
      </c>
      <c r="M59" s="1">
        <f t="shared" si="0"/>
        <v>0.16300000000001091</v>
      </c>
      <c r="N59" s="1">
        <f t="shared" si="1"/>
        <v>0.21199999999998909</v>
      </c>
      <c r="U59">
        <v>56</v>
      </c>
      <c r="V59">
        <v>1520</v>
      </c>
      <c r="W59">
        <v>764.71400000000006</v>
      </c>
      <c r="Y59">
        <v>56</v>
      </c>
      <c r="Z59">
        <v>1510</v>
      </c>
      <c r="AA59">
        <v>764.59799999999996</v>
      </c>
      <c r="AC59">
        <v>56</v>
      </c>
      <c r="AD59">
        <v>1510</v>
      </c>
      <c r="AE59">
        <v>764.18700000000001</v>
      </c>
      <c r="AG59" s="1">
        <f t="shared" si="2"/>
        <v>0.11600000000009913</v>
      </c>
      <c r="AH59" s="1">
        <f t="shared" si="3"/>
        <v>0.41099999999994452</v>
      </c>
    </row>
    <row r="60" spans="1:34" x14ac:dyDescent="0.25">
      <c r="A60">
        <v>57</v>
      </c>
      <c r="B60">
        <v>1545</v>
      </c>
      <c r="C60">
        <v>764.41700000000003</v>
      </c>
      <c r="E60">
        <v>57</v>
      </c>
      <c r="F60">
        <v>1535</v>
      </c>
      <c r="G60">
        <v>764.24900000000002</v>
      </c>
      <c r="I60">
        <v>57</v>
      </c>
      <c r="J60">
        <v>1535</v>
      </c>
      <c r="K60">
        <v>764.03700000000003</v>
      </c>
      <c r="M60" s="1">
        <f t="shared" si="0"/>
        <v>0.16800000000000637</v>
      </c>
      <c r="N60" s="1">
        <f t="shared" si="1"/>
        <v>0.21199999999998909</v>
      </c>
      <c r="U60">
        <v>57</v>
      </c>
      <c r="V60">
        <v>1545</v>
      </c>
      <c r="W60">
        <v>764.71400000000006</v>
      </c>
      <c r="Y60">
        <v>57</v>
      </c>
      <c r="Z60">
        <v>1535</v>
      </c>
      <c r="AA60">
        <v>764.59500000000003</v>
      </c>
      <c r="AC60">
        <v>57</v>
      </c>
      <c r="AD60">
        <v>1535</v>
      </c>
      <c r="AE60">
        <v>764.18499999999995</v>
      </c>
      <c r="AG60" s="1">
        <f t="shared" si="2"/>
        <v>0.11900000000002819</v>
      </c>
      <c r="AH60" s="1">
        <f t="shared" si="3"/>
        <v>0.41000000000008185</v>
      </c>
    </row>
    <row r="61" spans="1:34" x14ac:dyDescent="0.25">
      <c r="A61">
        <v>58</v>
      </c>
      <c r="B61">
        <v>1570</v>
      </c>
      <c r="C61">
        <v>764.41399999999999</v>
      </c>
      <c r="E61">
        <v>58</v>
      </c>
      <c r="F61">
        <v>1560</v>
      </c>
      <c r="G61">
        <v>764.24800000000005</v>
      </c>
      <c r="I61">
        <v>58</v>
      </c>
      <c r="J61">
        <v>1560</v>
      </c>
      <c r="K61">
        <v>764.03599999999994</v>
      </c>
      <c r="M61" s="1">
        <f t="shared" si="0"/>
        <v>0.16599999999993997</v>
      </c>
      <c r="N61" s="1">
        <f t="shared" si="1"/>
        <v>0.21200000000010277</v>
      </c>
      <c r="U61">
        <v>58</v>
      </c>
      <c r="V61">
        <v>1570</v>
      </c>
      <c r="W61">
        <v>764.71400000000006</v>
      </c>
      <c r="Y61">
        <v>58</v>
      </c>
      <c r="Z61">
        <v>1560</v>
      </c>
      <c r="AA61">
        <v>764.596</v>
      </c>
      <c r="AC61">
        <v>58</v>
      </c>
      <c r="AD61">
        <v>1560</v>
      </c>
      <c r="AE61">
        <v>764.18499999999995</v>
      </c>
      <c r="AG61" s="1">
        <f t="shared" si="2"/>
        <v>0.11800000000005184</v>
      </c>
      <c r="AH61" s="1">
        <f t="shared" si="3"/>
        <v>0.41100000000005821</v>
      </c>
    </row>
    <row r="62" spans="1:34" x14ac:dyDescent="0.25">
      <c r="A62">
        <v>59</v>
      </c>
      <c r="B62">
        <v>1595</v>
      </c>
      <c r="C62">
        <v>764.41399999999999</v>
      </c>
      <c r="E62">
        <v>59</v>
      </c>
      <c r="F62">
        <v>1585</v>
      </c>
      <c r="G62">
        <v>764.25900000000001</v>
      </c>
      <c r="I62">
        <v>59</v>
      </c>
      <c r="J62">
        <v>1585</v>
      </c>
      <c r="K62">
        <v>764.03499999999997</v>
      </c>
      <c r="M62" s="1">
        <f t="shared" si="0"/>
        <v>0.15499999999997272</v>
      </c>
      <c r="N62" s="1">
        <f t="shared" si="1"/>
        <v>0.22400000000004638</v>
      </c>
      <c r="U62">
        <v>59</v>
      </c>
      <c r="V62">
        <v>1595</v>
      </c>
      <c r="W62">
        <v>764.71400000000006</v>
      </c>
      <c r="Y62">
        <v>59</v>
      </c>
      <c r="Z62">
        <v>1585</v>
      </c>
      <c r="AA62">
        <v>764.60699999999997</v>
      </c>
      <c r="AC62">
        <v>59</v>
      </c>
      <c r="AD62">
        <v>1585</v>
      </c>
      <c r="AE62">
        <v>764.18299999999999</v>
      </c>
      <c r="AG62" s="1">
        <f t="shared" si="2"/>
        <v>0.10700000000008458</v>
      </c>
      <c r="AH62" s="1">
        <f t="shared" si="3"/>
        <v>0.42399999999997817</v>
      </c>
    </row>
    <row r="63" spans="1:34" x14ac:dyDescent="0.25">
      <c r="A63">
        <v>60</v>
      </c>
      <c r="B63">
        <v>1620</v>
      </c>
      <c r="C63">
        <v>764.41399999999999</v>
      </c>
      <c r="E63">
        <v>60</v>
      </c>
      <c r="F63">
        <v>1610</v>
      </c>
      <c r="G63">
        <v>764.25900000000001</v>
      </c>
      <c r="I63">
        <v>60</v>
      </c>
      <c r="J63">
        <v>1610</v>
      </c>
      <c r="K63">
        <v>764.03399999999999</v>
      </c>
      <c r="M63" s="1">
        <f t="shared" si="0"/>
        <v>0.15499999999997272</v>
      </c>
      <c r="N63" s="1">
        <f t="shared" si="1"/>
        <v>0.22500000000002274</v>
      </c>
      <c r="U63">
        <v>60</v>
      </c>
      <c r="V63">
        <v>1620</v>
      </c>
      <c r="W63">
        <v>764.71699999999998</v>
      </c>
      <c r="Y63">
        <v>60</v>
      </c>
      <c r="Z63">
        <v>1610</v>
      </c>
      <c r="AA63">
        <v>764.60500000000002</v>
      </c>
      <c r="AC63">
        <v>60</v>
      </c>
      <c r="AD63">
        <v>1610</v>
      </c>
      <c r="AE63">
        <v>764.18200000000002</v>
      </c>
      <c r="AG63" s="1">
        <f t="shared" si="2"/>
        <v>0.11199999999996635</v>
      </c>
      <c r="AH63" s="1">
        <f t="shared" si="3"/>
        <v>0.42300000000000182</v>
      </c>
    </row>
    <row r="64" spans="1:34" x14ac:dyDescent="0.25">
      <c r="A64">
        <v>61</v>
      </c>
      <c r="B64">
        <v>1645</v>
      </c>
      <c r="C64">
        <v>764.41800000000001</v>
      </c>
      <c r="E64">
        <v>61</v>
      </c>
      <c r="F64">
        <v>1635</v>
      </c>
      <c r="G64">
        <v>764.26099999999997</v>
      </c>
      <c r="I64">
        <v>61</v>
      </c>
      <c r="J64">
        <v>1635</v>
      </c>
      <c r="K64">
        <v>764.03200000000004</v>
      </c>
      <c r="M64" s="1">
        <f t="shared" si="0"/>
        <v>0.15700000000003911</v>
      </c>
      <c r="N64" s="1">
        <f t="shared" si="1"/>
        <v>0.22899999999992815</v>
      </c>
      <c r="U64">
        <v>61</v>
      </c>
      <c r="V64">
        <v>1645</v>
      </c>
      <c r="W64">
        <v>764.71500000000003</v>
      </c>
      <c r="Y64">
        <v>61</v>
      </c>
      <c r="Z64">
        <v>1635</v>
      </c>
      <c r="AA64">
        <v>764.61199999999997</v>
      </c>
      <c r="AC64">
        <v>61</v>
      </c>
      <c r="AD64">
        <v>1635</v>
      </c>
      <c r="AE64">
        <v>764.18</v>
      </c>
      <c r="AG64" s="1">
        <f t="shared" si="2"/>
        <v>0.10300000000006548</v>
      </c>
      <c r="AH64" s="1">
        <f t="shared" si="3"/>
        <v>0.43200000000001637</v>
      </c>
    </row>
    <row r="65" spans="1:34" x14ac:dyDescent="0.25">
      <c r="A65">
        <v>62</v>
      </c>
      <c r="B65">
        <v>1670</v>
      </c>
      <c r="C65">
        <v>764.41600000000005</v>
      </c>
      <c r="E65">
        <v>62</v>
      </c>
      <c r="F65">
        <v>1660</v>
      </c>
      <c r="G65">
        <v>764.26099999999997</v>
      </c>
      <c r="I65">
        <v>62</v>
      </c>
      <c r="J65">
        <v>1660</v>
      </c>
      <c r="K65">
        <v>764.03</v>
      </c>
      <c r="M65" s="1">
        <f t="shared" si="0"/>
        <v>0.1550000000000864</v>
      </c>
      <c r="N65" s="1">
        <f t="shared" si="1"/>
        <v>0.23099999999999454</v>
      </c>
      <c r="U65">
        <v>62</v>
      </c>
      <c r="V65">
        <v>1670</v>
      </c>
      <c r="W65">
        <v>764.72199999999998</v>
      </c>
      <c r="Y65">
        <v>62</v>
      </c>
      <c r="Z65">
        <v>1660</v>
      </c>
      <c r="AA65">
        <v>764.60799999999995</v>
      </c>
      <c r="AC65">
        <v>62</v>
      </c>
      <c r="AD65">
        <v>1660</v>
      </c>
      <c r="AE65">
        <v>764.178</v>
      </c>
      <c r="AG65" s="1">
        <f t="shared" si="2"/>
        <v>0.11400000000003274</v>
      </c>
      <c r="AH65" s="1">
        <f t="shared" si="3"/>
        <v>0.42999999999994998</v>
      </c>
    </row>
    <row r="66" spans="1:34" x14ac:dyDescent="0.25">
      <c r="A66">
        <v>63</v>
      </c>
      <c r="B66">
        <v>1695</v>
      </c>
      <c r="C66">
        <v>764.41099999999994</v>
      </c>
      <c r="E66">
        <v>63</v>
      </c>
      <c r="F66">
        <v>1685</v>
      </c>
      <c r="G66">
        <v>764.26099999999997</v>
      </c>
      <c r="I66">
        <v>63</v>
      </c>
      <c r="J66">
        <v>1685</v>
      </c>
      <c r="K66">
        <v>764.02700000000004</v>
      </c>
      <c r="M66" s="1">
        <f t="shared" si="0"/>
        <v>0.14999999999997726</v>
      </c>
      <c r="N66" s="1">
        <f t="shared" si="1"/>
        <v>0.2339999999999236</v>
      </c>
      <c r="U66">
        <v>63</v>
      </c>
      <c r="V66">
        <v>1695</v>
      </c>
      <c r="W66">
        <v>764.71799999999996</v>
      </c>
      <c r="Y66">
        <v>63</v>
      </c>
      <c r="Z66">
        <v>1685</v>
      </c>
      <c r="AA66">
        <v>764.61</v>
      </c>
      <c r="AC66">
        <v>63</v>
      </c>
      <c r="AD66">
        <v>1685</v>
      </c>
      <c r="AE66">
        <v>764.17399999999998</v>
      </c>
      <c r="AG66" s="1">
        <f t="shared" si="2"/>
        <v>0.10799999999994725</v>
      </c>
      <c r="AH66" s="1">
        <f t="shared" si="3"/>
        <v>0.43600000000003547</v>
      </c>
    </row>
    <row r="67" spans="1:34" x14ac:dyDescent="0.25">
      <c r="A67">
        <v>64</v>
      </c>
      <c r="B67">
        <v>1720</v>
      </c>
      <c r="C67">
        <v>764.42100000000005</v>
      </c>
      <c r="E67">
        <v>64</v>
      </c>
      <c r="F67">
        <v>1710</v>
      </c>
      <c r="G67">
        <v>764.26300000000003</v>
      </c>
      <c r="I67">
        <v>64</v>
      </c>
      <c r="J67">
        <v>1710</v>
      </c>
      <c r="K67">
        <v>764.02300000000002</v>
      </c>
      <c r="M67" s="1">
        <f t="shared" si="0"/>
        <v>0.15800000000001546</v>
      </c>
      <c r="N67" s="1">
        <f t="shared" si="1"/>
        <v>0.24000000000000909</v>
      </c>
      <c r="U67">
        <v>64</v>
      </c>
      <c r="V67">
        <v>1720</v>
      </c>
      <c r="W67">
        <v>764.72400000000005</v>
      </c>
      <c r="Y67">
        <v>64</v>
      </c>
      <c r="Z67">
        <v>1710</v>
      </c>
      <c r="AA67">
        <v>764.61300000000006</v>
      </c>
      <c r="AC67">
        <v>64</v>
      </c>
      <c r="AD67">
        <v>1710</v>
      </c>
      <c r="AE67">
        <v>764.17</v>
      </c>
      <c r="AG67" s="1">
        <f t="shared" si="2"/>
        <v>0.11099999999999</v>
      </c>
      <c r="AH67" s="1">
        <f t="shared" si="3"/>
        <v>0.44300000000009732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4"/>
  <sheetViews>
    <sheetView workbookViewId="0">
      <selection activeCell="A2" sqref="A2:MR4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271</v>
      </c>
      <c r="B2" t="s">
        <v>377</v>
      </c>
      <c r="C2" s="3">
        <v>42860.412060185183</v>
      </c>
      <c r="D2">
        <v>50.5199</v>
      </c>
      <c r="E2">
        <v>50.364800000000002</v>
      </c>
      <c r="F2">
        <v>1520</v>
      </c>
      <c r="G2">
        <v>67</v>
      </c>
      <c r="H2">
        <v>1.1625000000000001</v>
      </c>
      <c r="I2">
        <v>839.69650000000001</v>
      </c>
      <c r="J2">
        <v>22874</v>
      </c>
      <c r="K2">
        <v>28</v>
      </c>
      <c r="L2">
        <v>239715</v>
      </c>
      <c r="M2">
        <v>239897</v>
      </c>
      <c r="N2">
        <v>139105</v>
      </c>
      <c r="O2">
        <v>139113</v>
      </c>
      <c r="P2">
        <v>139261</v>
      </c>
      <c r="Q2">
        <v>139303</v>
      </c>
      <c r="R2">
        <v>221085</v>
      </c>
      <c r="S2">
        <v>221093</v>
      </c>
      <c r="T2">
        <v>221002</v>
      </c>
      <c r="U2">
        <v>221010</v>
      </c>
      <c r="V2">
        <v>215467</v>
      </c>
      <c r="W2">
        <v>215392</v>
      </c>
      <c r="X2">
        <v>215509</v>
      </c>
      <c r="Y2">
        <v>215491</v>
      </c>
      <c r="Z2">
        <v>293365</v>
      </c>
      <c r="AA2">
        <v>293357</v>
      </c>
      <c r="AB2">
        <v>1301.1199999999999</v>
      </c>
      <c r="AC2">
        <v>17208.228500000001</v>
      </c>
      <c r="AD2">
        <v>4</v>
      </c>
      <c r="AE2">
        <v>13.5543</v>
      </c>
      <c r="AF2">
        <v>13.5543</v>
      </c>
      <c r="AG2">
        <v>13.5543</v>
      </c>
      <c r="AH2">
        <v>13.5543</v>
      </c>
      <c r="AI2">
        <v>1.3006</v>
      </c>
      <c r="AJ2">
        <v>1.3006</v>
      </c>
      <c r="AK2">
        <v>1.3006</v>
      </c>
      <c r="AL2">
        <v>1258.3984</v>
      </c>
      <c r="AM2">
        <v>1154.2112999999999</v>
      </c>
      <c r="AN2">
        <v>1120.1666</v>
      </c>
      <c r="AO2">
        <v>899.75919999999996</v>
      </c>
      <c r="AP2">
        <v>1088.5808</v>
      </c>
      <c r="AQ2">
        <v>1014.0327</v>
      </c>
      <c r="AR2">
        <v>994.92039999999997</v>
      </c>
      <c r="AS2">
        <v>973.54200000000003</v>
      </c>
      <c r="AT2">
        <v>952.44680000000005</v>
      </c>
      <c r="AU2">
        <v>937.82259999999997</v>
      </c>
      <c r="AV2">
        <v>922.01089999999999</v>
      </c>
      <c r="AW2">
        <v>906.06949999999995</v>
      </c>
      <c r="AX2">
        <v>16</v>
      </c>
      <c r="AY2">
        <v>18.8</v>
      </c>
      <c r="AZ2">
        <v>28.804500000000001</v>
      </c>
      <c r="BA2">
        <v>17.049199999999999</v>
      </c>
      <c r="BB2">
        <v>10.3467</v>
      </c>
      <c r="BC2">
        <v>7.2647000000000004</v>
      </c>
      <c r="BD2">
        <v>5.2927999999999997</v>
      </c>
      <c r="BE2">
        <v>4.0068000000000001</v>
      </c>
      <c r="BF2">
        <v>3.1707999999999998</v>
      </c>
      <c r="BG2">
        <v>2.6876000000000002</v>
      </c>
      <c r="BH2">
        <v>2.7037</v>
      </c>
      <c r="BI2">
        <v>94.36</v>
      </c>
      <c r="BJ2">
        <v>133.28</v>
      </c>
      <c r="BK2">
        <v>159.88999999999999</v>
      </c>
      <c r="BL2">
        <v>219.92</v>
      </c>
      <c r="BM2">
        <v>230.75</v>
      </c>
      <c r="BN2">
        <v>318.51</v>
      </c>
      <c r="BO2">
        <v>313.35000000000002</v>
      </c>
      <c r="BP2">
        <v>434.86</v>
      </c>
      <c r="BQ2">
        <v>417.62</v>
      </c>
      <c r="BR2">
        <v>576.24</v>
      </c>
      <c r="BS2">
        <v>533.04</v>
      </c>
      <c r="BT2">
        <v>737.53</v>
      </c>
      <c r="BU2">
        <v>637.62</v>
      </c>
      <c r="BV2">
        <v>876.3</v>
      </c>
      <c r="BW2">
        <v>0</v>
      </c>
      <c r="BX2">
        <v>45</v>
      </c>
      <c r="BY2">
        <v>0</v>
      </c>
      <c r="BZ2">
        <v>-0.309091</v>
      </c>
      <c r="CA2">
        <v>2.9033000000000002</v>
      </c>
      <c r="CB2">
        <v>7.7469999999999999</v>
      </c>
      <c r="CC2">
        <v>17.927199999999999</v>
      </c>
      <c r="CD2">
        <v>2.9033000000000002</v>
      </c>
      <c r="CE2">
        <v>1104217</v>
      </c>
      <c r="CF2">
        <v>1</v>
      </c>
      <c r="CI2">
        <v>4.2892999999999999</v>
      </c>
      <c r="CJ2">
        <v>7.87</v>
      </c>
      <c r="CK2">
        <v>9.7721</v>
      </c>
      <c r="CL2">
        <v>12.564299999999999</v>
      </c>
      <c r="CM2">
        <v>15.25</v>
      </c>
      <c r="CN2">
        <v>19.937899999999999</v>
      </c>
      <c r="CO2">
        <v>4.3810000000000002</v>
      </c>
      <c r="CP2">
        <v>8.3965999999999994</v>
      </c>
      <c r="CQ2">
        <v>10.2517</v>
      </c>
      <c r="CR2">
        <v>13.886200000000001</v>
      </c>
      <c r="CS2">
        <v>20.510300000000001</v>
      </c>
      <c r="CT2">
        <v>26.794799999999999</v>
      </c>
      <c r="CU2">
        <v>25.116099999999999</v>
      </c>
      <c r="CV2">
        <v>25.0367</v>
      </c>
      <c r="CW2">
        <v>25.0108</v>
      </c>
      <c r="CX2">
        <v>17.793399999999998</v>
      </c>
      <c r="CY2">
        <v>17.5396</v>
      </c>
      <c r="CZ2">
        <v>17.556100000000001</v>
      </c>
      <c r="DB2">
        <v>18783</v>
      </c>
      <c r="DC2">
        <v>698</v>
      </c>
      <c r="DD2">
        <v>4</v>
      </c>
      <c r="DG2">
        <v>188</v>
      </c>
      <c r="DH2">
        <v>1297</v>
      </c>
      <c r="DI2">
        <v>6</v>
      </c>
      <c r="DJ2">
        <v>3</v>
      </c>
      <c r="DK2">
        <v>40</v>
      </c>
      <c r="DL2">
        <v>19.666668000000001</v>
      </c>
      <c r="DM2">
        <v>-0.309091</v>
      </c>
      <c r="DN2">
        <v>2041.5</v>
      </c>
      <c r="DO2">
        <v>2035.3429000000001</v>
      </c>
      <c r="DP2">
        <v>1563.9857</v>
      </c>
      <c r="DQ2">
        <v>1484.1285</v>
      </c>
      <c r="DR2">
        <v>1414.3143</v>
      </c>
      <c r="DS2">
        <v>1290.1285</v>
      </c>
      <c r="DT2">
        <v>1299.3785</v>
      </c>
      <c r="DU2">
        <v>99.542900000000003</v>
      </c>
      <c r="DV2">
        <v>101.5271</v>
      </c>
      <c r="DW2">
        <v>101.655</v>
      </c>
      <c r="DX2">
        <v>100.1921</v>
      </c>
      <c r="DY2">
        <v>99.705699999999993</v>
      </c>
      <c r="DZ2">
        <v>91.532899999999998</v>
      </c>
      <c r="EA2">
        <v>57.772100000000002</v>
      </c>
      <c r="EB2">
        <v>28.804500000000001</v>
      </c>
      <c r="EC2">
        <v>17.049199999999999</v>
      </c>
      <c r="ED2">
        <v>10.3467</v>
      </c>
      <c r="EE2">
        <v>7.2647000000000004</v>
      </c>
      <c r="EF2">
        <v>5.2927999999999997</v>
      </c>
      <c r="EG2">
        <v>4.0068000000000001</v>
      </c>
      <c r="EH2">
        <v>3.1707999999999998</v>
      </c>
      <c r="EI2">
        <v>2.6876000000000002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2.3886999999999999E-2</v>
      </c>
      <c r="EY2">
        <v>2.1871000000000002E-2</v>
      </c>
      <c r="EZ2">
        <v>2.0421000000000002E-2</v>
      </c>
      <c r="FA2">
        <v>8.8570000000000003E-3</v>
      </c>
      <c r="FB2">
        <v>-5.0000000000000004E-6</v>
      </c>
      <c r="FC2">
        <v>-1.4E-5</v>
      </c>
      <c r="FD2">
        <v>-2.3E-5</v>
      </c>
      <c r="FE2">
        <v>-1.8E-5</v>
      </c>
      <c r="FF2">
        <v>-5.3000000000000001E-5</v>
      </c>
      <c r="FG2">
        <v>-1.2E-4</v>
      </c>
      <c r="FH2">
        <v>-6.0999999999999999E-5</v>
      </c>
      <c r="FI2">
        <v>0</v>
      </c>
      <c r="FJ2">
        <v>0</v>
      </c>
      <c r="FK2">
        <v>0</v>
      </c>
      <c r="FL2">
        <v>8.0089999999999995E-2</v>
      </c>
      <c r="FM2">
        <v>7.6455999999999996E-2</v>
      </c>
      <c r="FN2">
        <v>7.4852000000000002E-2</v>
      </c>
      <c r="FO2">
        <v>7.1674000000000002E-2</v>
      </c>
      <c r="FP2">
        <v>7.7929999999999999E-2</v>
      </c>
      <c r="FQ2">
        <v>0.10320799999999999</v>
      </c>
      <c r="FR2">
        <v>9.7280000000000005E-2</v>
      </c>
      <c r="FS2">
        <v>-0.29864800000000002</v>
      </c>
      <c r="FT2">
        <v>-0.29451899999999998</v>
      </c>
      <c r="FU2">
        <v>-0.29134100000000002</v>
      </c>
      <c r="FV2">
        <v>-0.29030499999999998</v>
      </c>
      <c r="FW2">
        <v>-0.29559600000000003</v>
      </c>
      <c r="FX2">
        <v>-0.30644300000000002</v>
      </c>
      <c r="FY2">
        <v>-0.29898400000000003</v>
      </c>
      <c r="FZ2">
        <v>-1.3582350000000001</v>
      </c>
      <c r="GA2">
        <v>-1.3316809999999999</v>
      </c>
      <c r="GB2">
        <v>-1.3108219999999999</v>
      </c>
      <c r="GC2">
        <v>-1.304265</v>
      </c>
      <c r="GD2">
        <v>-1.339334</v>
      </c>
      <c r="GE2">
        <v>-1.4082790000000001</v>
      </c>
      <c r="GF2">
        <v>-1.359613</v>
      </c>
      <c r="GG2">
        <v>-0.47873399999999999</v>
      </c>
      <c r="GH2">
        <v>-0.44013600000000003</v>
      </c>
      <c r="GI2">
        <v>-0.42319699999999999</v>
      </c>
      <c r="GJ2">
        <v>-0.41821199999999997</v>
      </c>
      <c r="GK2">
        <v>-0.46907599999999999</v>
      </c>
      <c r="GL2">
        <v>-0.65566199999999997</v>
      </c>
      <c r="GM2">
        <v>-0.57053799999999999</v>
      </c>
      <c r="GN2">
        <v>-0.35905900000000002</v>
      </c>
      <c r="GO2">
        <v>-0.33278799999999997</v>
      </c>
      <c r="GP2">
        <v>-0.313328</v>
      </c>
      <c r="GQ2">
        <v>-0.306948</v>
      </c>
      <c r="GR2">
        <v>-0.33946799999999999</v>
      </c>
      <c r="GS2">
        <v>-0.40672000000000003</v>
      </c>
      <c r="GT2">
        <v>-0.36097499999999999</v>
      </c>
      <c r="GU2">
        <v>0.38599899999999998</v>
      </c>
      <c r="GV2">
        <v>0.33266099999999998</v>
      </c>
      <c r="GW2">
        <v>0.26574199999999998</v>
      </c>
      <c r="GX2">
        <v>0.211668</v>
      </c>
      <c r="GY2">
        <v>0.33871899999999999</v>
      </c>
      <c r="GZ2">
        <v>0.27597899999999997</v>
      </c>
      <c r="HA2">
        <v>0.24498700000000001</v>
      </c>
      <c r="HB2">
        <v>10</v>
      </c>
      <c r="HC2">
        <v>10</v>
      </c>
      <c r="HD2">
        <v>10</v>
      </c>
      <c r="HE2">
        <v>10</v>
      </c>
      <c r="HF2">
        <v>5</v>
      </c>
      <c r="HG2">
        <v>0</v>
      </c>
      <c r="HH2">
        <v>0</v>
      </c>
      <c r="HI2">
        <v>-2.0023010000000001</v>
      </c>
      <c r="HJ2">
        <v>-1.976604</v>
      </c>
      <c r="HK2">
        <v>-1.960569</v>
      </c>
      <c r="HL2">
        <v>-1.954669</v>
      </c>
      <c r="HM2">
        <v>-1.987419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738.93</v>
      </c>
      <c r="HX2">
        <v>0</v>
      </c>
      <c r="HZ2">
        <v>739.01499999999999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760.58399999999995</v>
      </c>
      <c r="IJ2">
        <v>0</v>
      </c>
      <c r="IL2">
        <v>760.78300000000002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772.36699999999996</v>
      </c>
      <c r="IV2">
        <v>0</v>
      </c>
      <c r="IX2">
        <v>772.55600000000004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778.52300000000002</v>
      </c>
      <c r="JH2">
        <v>0</v>
      </c>
      <c r="JJ2">
        <v>778.36900000000003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747.53200000000004</v>
      </c>
      <c r="JT2">
        <v>0</v>
      </c>
      <c r="JV2">
        <v>747.76199999999994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728.4</v>
      </c>
      <c r="KF2">
        <v>0.10199999999999999</v>
      </c>
      <c r="KH2">
        <v>728.61300000000006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764.41300000000001</v>
      </c>
      <c r="KR2">
        <v>2.5000000000000001E-2</v>
      </c>
      <c r="KT2">
        <v>764.66700000000003</v>
      </c>
      <c r="KU2">
        <v>2.5000000000000001E-2</v>
      </c>
      <c r="KV2">
        <v>163.50373499999998</v>
      </c>
      <c r="KW2">
        <v>155.61417676240001</v>
      </c>
      <c r="KX2">
        <v>117.06745761640001</v>
      </c>
      <c r="KY2">
        <v>106.37342610900001</v>
      </c>
      <c r="KZ2">
        <v>110.217513399</v>
      </c>
      <c r="LA2">
        <v>133.151582228</v>
      </c>
      <c r="LB2">
        <v>126.40354048</v>
      </c>
      <c r="LC2">
        <v>0</v>
      </c>
      <c r="LD2">
        <v>0</v>
      </c>
      <c r="LE2">
        <v>0</v>
      </c>
      <c r="LF2">
        <v>0</v>
      </c>
      <c r="LG2">
        <v>0</v>
      </c>
      <c r="LH2">
        <v>-31.134608800000002</v>
      </c>
      <c r="LI2">
        <v>-7.5941936000000005</v>
      </c>
      <c r="LJ2">
        <v>-32.419711215</v>
      </c>
      <c r="LK2">
        <v>-29.054616058000001</v>
      </c>
      <c r="LL2">
        <v>-26.610997422000001</v>
      </c>
      <c r="LM2">
        <v>-11.472314939999999</v>
      </c>
      <c r="LN2">
        <v>6.6966700000000001E-3</v>
      </c>
      <c r="LO2">
        <v>1.9715906000000002E-2</v>
      </c>
      <c r="LP2">
        <v>3.1271098999999997E-2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-20.023009999999999</v>
      </c>
      <c r="LY2">
        <v>-19.76604</v>
      </c>
      <c r="LZ2">
        <v>-19.605689999999999</v>
      </c>
      <c r="MA2">
        <v>-19.546689999999998</v>
      </c>
      <c r="MB2">
        <v>-9.9370949999999993</v>
      </c>
      <c r="MC2">
        <v>0</v>
      </c>
      <c r="MD2">
        <v>0</v>
      </c>
      <c r="ME2">
        <v>-47.654570688600003</v>
      </c>
      <c r="MF2">
        <v>-44.685731685600004</v>
      </c>
      <c r="MG2">
        <v>-43.020091035</v>
      </c>
      <c r="MH2">
        <v>-41.901538525199996</v>
      </c>
      <c r="MI2">
        <v>-46.769550933199994</v>
      </c>
      <c r="MJ2">
        <v>-60.014644279799995</v>
      </c>
      <c r="MK2">
        <v>-32.961178389799997</v>
      </c>
      <c r="ML2">
        <v>63.406443096399968</v>
      </c>
      <c r="MM2">
        <v>62.107789018800005</v>
      </c>
      <c r="MN2">
        <v>27.830679159400013</v>
      </c>
      <c r="MO2">
        <v>33.45288264380001</v>
      </c>
      <c r="MP2">
        <v>53.517564135800001</v>
      </c>
      <c r="MQ2">
        <v>42.022045054200007</v>
      </c>
      <c r="MR2">
        <v>85.879439589200004</v>
      </c>
    </row>
    <row r="3" spans="1:356" x14ac:dyDescent="0.25">
      <c r="A3">
        <v>271</v>
      </c>
      <c r="B3" t="s">
        <v>378</v>
      </c>
      <c r="C3" s="3">
        <v>42860.413541666669</v>
      </c>
      <c r="D3">
        <v>52.159399999999998</v>
      </c>
      <c r="E3">
        <v>51.747300000000003</v>
      </c>
      <c r="F3">
        <v>59</v>
      </c>
      <c r="G3">
        <v>81</v>
      </c>
      <c r="H3">
        <v>1.1625000000000001</v>
      </c>
      <c r="I3">
        <v>1159.3298</v>
      </c>
      <c r="J3">
        <v>22771</v>
      </c>
      <c r="K3">
        <v>28</v>
      </c>
      <c r="L3">
        <v>239715</v>
      </c>
      <c r="M3">
        <v>239897</v>
      </c>
      <c r="N3">
        <v>139105</v>
      </c>
      <c r="O3">
        <v>139113</v>
      </c>
      <c r="P3">
        <v>139261</v>
      </c>
      <c r="Q3">
        <v>139303</v>
      </c>
      <c r="R3">
        <v>221085</v>
      </c>
      <c r="S3">
        <v>221093</v>
      </c>
      <c r="T3">
        <v>221002</v>
      </c>
      <c r="U3">
        <v>221010</v>
      </c>
      <c r="V3">
        <v>215467</v>
      </c>
      <c r="W3">
        <v>215392</v>
      </c>
      <c r="X3">
        <v>215509</v>
      </c>
      <c r="Y3">
        <v>215491</v>
      </c>
      <c r="Z3">
        <v>293365</v>
      </c>
      <c r="AA3">
        <v>293357</v>
      </c>
      <c r="AB3">
        <v>1301.1199999999999</v>
      </c>
      <c r="AC3">
        <v>17231.658200000002</v>
      </c>
      <c r="AD3">
        <v>4</v>
      </c>
      <c r="AE3">
        <v>15.3223</v>
      </c>
      <c r="AF3">
        <v>15.3223</v>
      </c>
      <c r="AG3">
        <v>15.3223</v>
      </c>
      <c r="AH3">
        <v>15.3223</v>
      </c>
      <c r="AI3">
        <v>3.0686</v>
      </c>
      <c r="AJ3">
        <v>3.0686</v>
      </c>
      <c r="AK3">
        <v>3.0686</v>
      </c>
      <c r="AL3">
        <v>1236.1328000000001</v>
      </c>
      <c r="AM3">
        <v>1154.9159999999999</v>
      </c>
      <c r="AN3">
        <v>1106.8334</v>
      </c>
      <c r="AO3">
        <v>862.67690000000005</v>
      </c>
      <c r="AP3">
        <v>1096.5755999999999</v>
      </c>
      <c r="AQ3">
        <v>1001.982</v>
      </c>
      <c r="AR3">
        <v>977.05730000000005</v>
      </c>
      <c r="AS3">
        <v>955.59429999999998</v>
      </c>
      <c r="AT3">
        <v>935.28639999999996</v>
      </c>
      <c r="AU3">
        <v>918.7115</v>
      </c>
      <c r="AV3">
        <v>896.75139999999999</v>
      </c>
      <c r="AW3">
        <v>876.01220000000001</v>
      </c>
      <c r="AX3">
        <v>15.8</v>
      </c>
      <c r="AY3">
        <v>17.8</v>
      </c>
      <c r="AZ3">
        <v>28.842400000000001</v>
      </c>
      <c r="BA3">
        <v>15.6167</v>
      </c>
      <c r="BB3">
        <v>8.8318999999999992</v>
      </c>
      <c r="BC3">
        <v>5.8734000000000002</v>
      </c>
      <c r="BD3">
        <v>3.9626000000000001</v>
      </c>
      <c r="BE3">
        <v>2.9028</v>
      </c>
      <c r="BF3">
        <v>2.2698999999999998</v>
      </c>
      <c r="BG3">
        <v>1.9353</v>
      </c>
      <c r="BH3">
        <v>1.9332</v>
      </c>
      <c r="BI3">
        <v>73.41</v>
      </c>
      <c r="BJ3">
        <v>125.01</v>
      </c>
      <c r="BK3">
        <v>136.63</v>
      </c>
      <c r="BL3">
        <v>223.11</v>
      </c>
      <c r="BM3">
        <v>212.53</v>
      </c>
      <c r="BN3">
        <v>349.63</v>
      </c>
      <c r="BO3">
        <v>307.13</v>
      </c>
      <c r="BP3">
        <v>508.66</v>
      </c>
      <c r="BQ3">
        <v>424.47</v>
      </c>
      <c r="BR3">
        <v>689.69</v>
      </c>
      <c r="BS3">
        <v>554.54999999999995</v>
      </c>
      <c r="BT3">
        <v>884.31</v>
      </c>
      <c r="BU3">
        <v>659.64</v>
      </c>
      <c r="BV3">
        <v>1052.8800000000001</v>
      </c>
      <c r="BW3">
        <v>0</v>
      </c>
      <c r="BX3">
        <v>44.9</v>
      </c>
      <c r="BY3">
        <v>0</v>
      </c>
      <c r="BZ3">
        <v>-11.590909</v>
      </c>
      <c r="CA3">
        <v>-3.7210999999999999</v>
      </c>
      <c r="CB3">
        <v>23.555599999999998</v>
      </c>
      <c r="CC3">
        <v>8.7134999999999998</v>
      </c>
      <c r="CD3">
        <v>-3.7210999999999999</v>
      </c>
      <c r="CE3">
        <v>1104217</v>
      </c>
      <c r="CF3">
        <v>2</v>
      </c>
      <c r="CI3">
        <v>4.4349999999999996</v>
      </c>
      <c r="CJ3">
        <v>8.5279000000000007</v>
      </c>
      <c r="CK3">
        <v>10.2179</v>
      </c>
      <c r="CL3">
        <v>13.395</v>
      </c>
      <c r="CM3">
        <v>19.770700000000001</v>
      </c>
      <c r="CN3">
        <v>27.266400000000001</v>
      </c>
      <c r="CO3">
        <v>5.2252999999999998</v>
      </c>
      <c r="CP3">
        <v>8.9948999999999995</v>
      </c>
      <c r="CQ3">
        <v>10.677199999999999</v>
      </c>
      <c r="CR3">
        <v>15.3962</v>
      </c>
      <c r="CS3">
        <v>24.594899999999999</v>
      </c>
      <c r="CT3">
        <v>34.648099999999999</v>
      </c>
      <c r="CU3">
        <v>25.027899999999999</v>
      </c>
      <c r="CV3">
        <v>25.012499999999999</v>
      </c>
      <c r="CW3">
        <v>25.023900000000001</v>
      </c>
      <c r="CX3">
        <v>17.849499999999999</v>
      </c>
      <c r="CY3">
        <v>15.9221</v>
      </c>
      <c r="CZ3">
        <v>15.68</v>
      </c>
      <c r="DB3">
        <v>18783</v>
      </c>
      <c r="DC3">
        <v>698</v>
      </c>
      <c r="DD3">
        <v>5</v>
      </c>
      <c r="DG3">
        <v>188</v>
      </c>
      <c r="DH3">
        <v>1297</v>
      </c>
      <c r="DI3">
        <v>4</v>
      </c>
      <c r="DJ3">
        <v>3</v>
      </c>
      <c r="DK3">
        <v>40</v>
      </c>
      <c r="DL3">
        <v>29.333334000000001</v>
      </c>
      <c r="DM3">
        <v>-11.590909</v>
      </c>
      <c r="DN3">
        <v>2430.9072000000001</v>
      </c>
      <c r="DO3">
        <v>2487.8928000000001</v>
      </c>
      <c r="DP3">
        <v>1997.4070999999999</v>
      </c>
      <c r="DQ3">
        <v>2070.3215</v>
      </c>
      <c r="DR3">
        <v>1852.4286</v>
      </c>
      <c r="DS3">
        <v>1588.7786000000001</v>
      </c>
      <c r="DT3">
        <v>1473.3357000000001</v>
      </c>
      <c r="DU3">
        <v>104.0429</v>
      </c>
      <c r="DV3">
        <v>106.5279</v>
      </c>
      <c r="DW3">
        <v>103.7193</v>
      </c>
      <c r="DX3">
        <v>109.81</v>
      </c>
      <c r="DY3">
        <v>103.7257</v>
      </c>
      <c r="DZ3">
        <v>97.081400000000002</v>
      </c>
      <c r="EA3">
        <v>67.780699999999996</v>
      </c>
      <c r="EB3">
        <v>28.842400000000001</v>
      </c>
      <c r="EC3">
        <v>15.6167</v>
      </c>
      <c r="ED3">
        <v>8.8318999999999992</v>
      </c>
      <c r="EE3">
        <v>5.8734000000000002</v>
      </c>
      <c r="EF3">
        <v>3.9626000000000001</v>
      </c>
      <c r="EG3">
        <v>2.9028</v>
      </c>
      <c r="EH3">
        <v>2.2698999999999998</v>
      </c>
      <c r="EI3">
        <v>1.9353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2.7491000000000002E-2</v>
      </c>
      <c r="EY3">
        <v>2.3994000000000001E-2</v>
      </c>
      <c r="EZ3">
        <v>2.1420999999999999E-2</v>
      </c>
      <c r="FA3">
        <v>8.9090000000000003E-3</v>
      </c>
      <c r="FB3">
        <v>4.4999999999999999E-4</v>
      </c>
      <c r="FC3">
        <v>6.7299999999999999E-4</v>
      </c>
      <c r="FD3">
        <v>4.5300000000000001E-4</v>
      </c>
      <c r="FE3">
        <v>-1.8E-5</v>
      </c>
      <c r="FF3">
        <v>-5.3000000000000001E-5</v>
      </c>
      <c r="FG3">
        <v>-1.2E-4</v>
      </c>
      <c r="FH3">
        <v>-6.0000000000000002E-5</v>
      </c>
      <c r="FI3">
        <v>-9.9999999999999995E-7</v>
      </c>
      <c r="FJ3">
        <v>6.2000000000000003E-5</v>
      </c>
      <c r="FK3">
        <v>5.5999999999999999E-5</v>
      </c>
      <c r="FL3">
        <v>7.9953999999999997E-2</v>
      </c>
      <c r="FM3">
        <v>7.6323000000000002E-2</v>
      </c>
      <c r="FN3">
        <v>7.4707999999999997E-2</v>
      </c>
      <c r="FO3">
        <v>7.1518999999999999E-2</v>
      </c>
      <c r="FP3">
        <v>7.7774999999999997E-2</v>
      </c>
      <c r="FQ3">
        <v>0.102977</v>
      </c>
      <c r="FR3">
        <v>9.7205E-2</v>
      </c>
      <c r="FS3">
        <v>-0.30019200000000001</v>
      </c>
      <c r="FT3">
        <v>-0.29607899999999998</v>
      </c>
      <c r="FU3">
        <v>-0.29307800000000001</v>
      </c>
      <c r="FV3">
        <v>-0.29228300000000002</v>
      </c>
      <c r="FW3">
        <v>-0.29743199999999997</v>
      </c>
      <c r="FX3">
        <v>-0.30802800000000002</v>
      </c>
      <c r="FY3">
        <v>-0.299572</v>
      </c>
      <c r="FZ3">
        <v>-1.363116</v>
      </c>
      <c r="GA3">
        <v>-1.3365640000000001</v>
      </c>
      <c r="GB3">
        <v>-1.316872</v>
      </c>
      <c r="GC3">
        <v>-1.3118479999999999</v>
      </c>
      <c r="GD3">
        <v>-1.3459890000000001</v>
      </c>
      <c r="GE3">
        <v>-1.413103</v>
      </c>
      <c r="GF3">
        <v>-1.358193</v>
      </c>
      <c r="GG3">
        <v>-0.47758</v>
      </c>
      <c r="GH3">
        <v>-0.43893900000000002</v>
      </c>
      <c r="GI3">
        <v>-0.42160399999999998</v>
      </c>
      <c r="GJ3">
        <v>-0.415995</v>
      </c>
      <c r="GK3">
        <v>-0.46711900000000001</v>
      </c>
      <c r="GL3">
        <v>-0.65421300000000004</v>
      </c>
      <c r="GM3">
        <v>-0.57257100000000005</v>
      </c>
      <c r="GN3">
        <v>-0.363707</v>
      </c>
      <c r="GO3">
        <v>-0.33738699999999999</v>
      </c>
      <c r="GP3">
        <v>-0.31887100000000002</v>
      </c>
      <c r="GQ3">
        <v>-0.31380799999999998</v>
      </c>
      <c r="GR3">
        <v>-0.34597</v>
      </c>
      <c r="GS3">
        <v>-0.411659</v>
      </c>
      <c r="GT3">
        <v>-0.35963400000000001</v>
      </c>
      <c r="GU3">
        <v>0.37697700000000001</v>
      </c>
      <c r="GV3">
        <v>0.29806899999999997</v>
      </c>
      <c r="GW3">
        <v>0.22344</v>
      </c>
      <c r="GX3">
        <v>0.16816300000000001</v>
      </c>
      <c r="GY3">
        <v>0.25835599999999997</v>
      </c>
      <c r="GZ3">
        <v>0.20660500000000001</v>
      </c>
      <c r="HA3">
        <v>0.184757</v>
      </c>
      <c r="HB3">
        <v>10</v>
      </c>
      <c r="HC3">
        <v>10</v>
      </c>
      <c r="HD3">
        <v>10</v>
      </c>
      <c r="HE3">
        <v>10</v>
      </c>
      <c r="HF3">
        <v>5</v>
      </c>
      <c r="HG3">
        <v>0</v>
      </c>
      <c r="HH3">
        <v>0</v>
      </c>
      <c r="HI3">
        <v>-2.00684</v>
      </c>
      <c r="HJ3">
        <v>-1.98037</v>
      </c>
      <c r="HK3">
        <v>-1.9631069999999999</v>
      </c>
      <c r="HL3">
        <v>-1.9567939999999999</v>
      </c>
      <c r="HM3">
        <v>-1.9897940000000001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738.93</v>
      </c>
      <c r="HX3">
        <v>0</v>
      </c>
      <c r="HZ3">
        <v>739.01499999999999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760.58399999999995</v>
      </c>
      <c r="IJ3">
        <v>0</v>
      </c>
      <c r="IL3">
        <v>760.78300000000002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772.36699999999996</v>
      </c>
      <c r="IV3">
        <v>0</v>
      </c>
      <c r="IX3">
        <v>772.55600000000004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778.52300000000002</v>
      </c>
      <c r="JH3">
        <v>0</v>
      </c>
      <c r="JJ3">
        <v>778.36900000000003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747.53200000000004</v>
      </c>
      <c r="JT3">
        <v>0</v>
      </c>
      <c r="JV3">
        <v>747.76199999999994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728.4</v>
      </c>
      <c r="KF3">
        <v>0.10199999999999999</v>
      </c>
      <c r="KH3">
        <v>728.61300000000006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764.41300000000001</v>
      </c>
      <c r="KR3">
        <v>2.5000000000000001E-2</v>
      </c>
      <c r="KT3">
        <v>764.66700000000003</v>
      </c>
      <c r="KU3">
        <v>2.5000000000000001E-2</v>
      </c>
      <c r="KV3">
        <v>194.36075426880001</v>
      </c>
      <c r="KW3">
        <v>189.88344217440002</v>
      </c>
      <c r="KX3">
        <v>149.22228962679998</v>
      </c>
      <c r="KY3">
        <v>148.0673233585</v>
      </c>
      <c r="KZ3">
        <v>144.072634365</v>
      </c>
      <c r="LA3">
        <v>163.60765389220001</v>
      </c>
      <c r="LB3">
        <v>143.2155967185</v>
      </c>
      <c r="LC3">
        <v>0</v>
      </c>
      <c r="LD3">
        <v>0</v>
      </c>
      <c r="LE3">
        <v>0</v>
      </c>
      <c r="LF3">
        <v>0</v>
      </c>
      <c r="LG3">
        <v>0</v>
      </c>
      <c r="LH3">
        <v>-31.295644800000002</v>
      </c>
      <c r="LI3">
        <v>-7.6091287999999997</v>
      </c>
      <c r="LJ3">
        <v>-37.448885868000005</v>
      </c>
      <c r="LK3">
        <v>-31.998678724000001</v>
      </c>
      <c r="LL3">
        <v>-28.050690472000003</v>
      </c>
      <c r="LM3">
        <v>-11.608542951999999</v>
      </c>
      <c r="LN3">
        <v>-0.60434906099999997</v>
      </c>
      <c r="LO3">
        <v>-1.0386307049999999</v>
      </c>
      <c r="LP3">
        <v>-0.691320237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-20.0684</v>
      </c>
      <c r="LY3">
        <v>-19.803699999999999</v>
      </c>
      <c r="LZ3">
        <v>-19.631070000000001</v>
      </c>
      <c r="MA3">
        <v>-19.56794</v>
      </c>
      <c r="MB3">
        <v>-9.948970000000001</v>
      </c>
      <c r="MC3">
        <v>0</v>
      </c>
      <c r="MD3">
        <v>0</v>
      </c>
      <c r="ME3">
        <v>-49.688808182000002</v>
      </c>
      <c r="MF3">
        <v>-46.759249898100002</v>
      </c>
      <c r="MG3">
        <v>-43.728471757199998</v>
      </c>
      <c r="MH3">
        <v>-45.680410950000002</v>
      </c>
      <c r="MI3">
        <v>-48.452245258300003</v>
      </c>
      <c r="MJ3">
        <v>-63.511913938200003</v>
      </c>
      <c r="MK3">
        <v>-38.809263179700004</v>
      </c>
      <c r="ML3">
        <v>87.154660218800018</v>
      </c>
      <c r="MM3">
        <v>91.321813552300029</v>
      </c>
      <c r="MN3">
        <v>57.812057397599972</v>
      </c>
      <c r="MO3">
        <v>71.210429456500009</v>
      </c>
      <c r="MP3">
        <v>85.067070045700007</v>
      </c>
      <c r="MQ3">
        <v>67.761464449000016</v>
      </c>
      <c r="MR3">
        <v>96.105884501799977</v>
      </c>
    </row>
    <row r="4" spans="1:356" x14ac:dyDescent="0.25">
      <c r="A4">
        <v>271</v>
      </c>
      <c r="B4" t="s">
        <v>379</v>
      </c>
      <c r="C4" s="3">
        <v>42860.41510416667</v>
      </c>
      <c r="D4">
        <v>53.731900000000003</v>
      </c>
      <c r="E4">
        <v>53.024700000000003</v>
      </c>
      <c r="F4">
        <v>53</v>
      </c>
      <c r="G4">
        <v>81</v>
      </c>
      <c r="H4">
        <v>1.1625000000000001</v>
      </c>
      <c r="I4">
        <v>1153.8751999999999</v>
      </c>
      <c r="J4">
        <v>22529</v>
      </c>
      <c r="K4">
        <v>28</v>
      </c>
      <c r="L4">
        <v>239715</v>
      </c>
      <c r="M4">
        <v>239897</v>
      </c>
      <c r="N4">
        <v>139105</v>
      </c>
      <c r="O4">
        <v>139113</v>
      </c>
      <c r="P4">
        <v>139261</v>
      </c>
      <c r="Q4">
        <v>139303</v>
      </c>
      <c r="R4">
        <v>221085</v>
      </c>
      <c r="S4">
        <v>221093</v>
      </c>
      <c r="T4">
        <v>221002</v>
      </c>
      <c r="U4">
        <v>221010</v>
      </c>
      <c r="V4">
        <v>215467</v>
      </c>
      <c r="W4">
        <v>215392</v>
      </c>
      <c r="X4">
        <v>215509</v>
      </c>
      <c r="Y4">
        <v>215491</v>
      </c>
      <c r="Z4">
        <v>293365</v>
      </c>
      <c r="AA4">
        <v>293357</v>
      </c>
      <c r="AB4">
        <v>1301.1199999999999</v>
      </c>
      <c r="AC4">
        <v>17254.925800000001</v>
      </c>
      <c r="AD4">
        <v>4</v>
      </c>
      <c r="AE4">
        <v>17.081900000000001</v>
      </c>
      <c r="AF4">
        <v>17.081900000000001</v>
      </c>
      <c r="AG4">
        <v>17.081900000000001</v>
      </c>
      <c r="AH4">
        <v>17.081900000000001</v>
      </c>
      <c r="AI4">
        <v>4.8281999999999998</v>
      </c>
      <c r="AJ4">
        <v>4.8281999999999998</v>
      </c>
      <c r="AK4">
        <v>4.8281999999999998</v>
      </c>
      <c r="AL4">
        <v>1256.0546999999999</v>
      </c>
      <c r="AM4">
        <v>1161.9232</v>
      </c>
      <c r="AN4">
        <v>1110.6666</v>
      </c>
      <c r="AO4">
        <v>868.74419999999998</v>
      </c>
      <c r="AP4">
        <v>1085.1959999999999</v>
      </c>
      <c r="AQ4">
        <v>992.10530000000006</v>
      </c>
      <c r="AR4">
        <v>967.36559999999997</v>
      </c>
      <c r="AS4">
        <v>948.20699999999999</v>
      </c>
      <c r="AT4">
        <v>927.99019999999996</v>
      </c>
      <c r="AU4">
        <v>912.40009999999995</v>
      </c>
      <c r="AV4">
        <v>897.77779999999996</v>
      </c>
      <c r="AW4">
        <v>880.50099999999998</v>
      </c>
      <c r="AX4">
        <v>15.8</v>
      </c>
      <c r="AY4">
        <v>23.4</v>
      </c>
      <c r="AZ4">
        <v>28.610199999999999</v>
      </c>
      <c r="BA4">
        <v>15.5656</v>
      </c>
      <c r="BB4">
        <v>9.0329999999999995</v>
      </c>
      <c r="BC4">
        <v>6.0270999999999999</v>
      </c>
      <c r="BD4">
        <v>4.2103999999999999</v>
      </c>
      <c r="BE4">
        <v>3.1109</v>
      </c>
      <c r="BF4">
        <v>2.3365999999999998</v>
      </c>
      <c r="BG4">
        <v>1.9235</v>
      </c>
      <c r="BH4">
        <v>1.9359999999999999</v>
      </c>
      <c r="BI4">
        <v>73.56</v>
      </c>
      <c r="BJ4">
        <v>124.61</v>
      </c>
      <c r="BK4">
        <v>131.13999999999999</v>
      </c>
      <c r="BL4">
        <v>213.48</v>
      </c>
      <c r="BM4">
        <v>203.45</v>
      </c>
      <c r="BN4">
        <v>328.17</v>
      </c>
      <c r="BO4">
        <v>289.89999999999998</v>
      </c>
      <c r="BP4">
        <v>469.1</v>
      </c>
      <c r="BQ4">
        <v>397.05</v>
      </c>
      <c r="BR4">
        <v>638.32000000000005</v>
      </c>
      <c r="BS4">
        <v>530.57000000000005</v>
      </c>
      <c r="BT4">
        <v>857.28</v>
      </c>
      <c r="BU4">
        <v>659.13</v>
      </c>
      <c r="BV4">
        <v>1047.96</v>
      </c>
      <c r="BW4">
        <v>0</v>
      </c>
      <c r="BX4">
        <v>44.9</v>
      </c>
      <c r="BY4">
        <v>0</v>
      </c>
      <c r="BZ4">
        <v>23.027273000000001</v>
      </c>
      <c r="CA4">
        <v>22.1877</v>
      </c>
      <c r="CB4">
        <v>22.1877</v>
      </c>
      <c r="CC4">
        <v>-9.4535999999999998</v>
      </c>
      <c r="CD4">
        <v>22.1877</v>
      </c>
      <c r="CE4">
        <v>1104217</v>
      </c>
      <c r="CF4">
        <v>1</v>
      </c>
      <c r="CI4">
        <v>4.9843000000000002</v>
      </c>
      <c r="CJ4">
        <v>8.7786000000000008</v>
      </c>
      <c r="CK4">
        <v>10.927899999999999</v>
      </c>
      <c r="CL4">
        <v>14.040699999999999</v>
      </c>
      <c r="CM4">
        <v>14.7021</v>
      </c>
      <c r="CN4">
        <v>21.645</v>
      </c>
      <c r="CO4">
        <v>5.2671000000000001</v>
      </c>
      <c r="CP4">
        <v>9.4456000000000007</v>
      </c>
      <c r="CQ4">
        <v>11.1861</v>
      </c>
      <c r="CR4">
        <v>14.792400000000001</v>
      </c>
      <c r="CS4">
        <v>16.860800000000001</v>
      </c>
      <c r="CT4">
        <v>27.331600000000002</v>
      </c>
      <c r="CU4">
        <v>25.013100000000001</v>
      </c>
      <c r="CV4">
        <v>24.974799999999998</v>
      </c>
      <c r="CW4">
        <v>24.980899999999998</v>
      </c>
      <c r="CX4">
        <v>17.777000000000001</v>
      </c>
      <c r="CY4">
        <v>18.059699999999999</v>
      </c>
      <c r="CZ4">
        <v>16.741700000000002</v>
      </c>
      <c r="DB4">
        <v>18783</v>
      </c>
      <c r="DC4">
        <v>698</v>
      </c>
      <c r="DD4">
        <v>6</v>
      </c>
      <c r="DG4">
        <v>188</v>
      </c>
      <c r="DH4">
        <v>1297</v>
      </c>
      <c r="DI4">
        <v>4</v>
      </c>
      <c r="DJ4">
        <v>3</v>
      </c>
      <c r="DK4">
        <v>40</v>
      </c>
      <c r="DL4">
        <v>26.666665999999999</v>
      </c>
      <c r="DM4">
        <v>23.027273000000001</v>
      </c>
      <c r="DN4">
        <v>2385.5144</v>
      </c>
      <c r="DO4">
        <v>2327.2930000000001</v>
      </c>
      <c r="DP4">
        <v>1975.1071999999999</v>
      </c>
      <c r="DQ4">
        <v>1877.0857000000001</v>
      </c>
      <c r="DR4">
        <v>1825.0714</v>
      </c>
      <c r="DS4">
        <v>2012.15</v>
      </c>
      <c r="DT4">
        <v>1777.6642999999999</v>
      </c>
      <c r="DU4">
        <v>95.207099999999997</v>
      </c>
      <c r="DV4">
        <v>102.4579</v>
      </c>
      <c r="DW4">
        <v>98.910700000000006</v>
      </c>
      <c r="DX4">
        <v>103.69929999999999</v>
      </c>
      <c r="DY4">
        <v>101.13930000000001</v>
      </c>
      <c r="DZ4">
        <v>96.369299999999996</v>
      </c>
      <c r="EA4">
        <v>76.929299999999998</v>
      </c>
      <c r="EB4">
        <v>28.610199999999999</v>
      </c>
      <c r="EC4">
        <v>15.5656</v>
      </c>
      <c r="ED4">
        <v>9.0329999999999995</v>
      </c>
      <c r="EE4">
        <v>6.0270999999999999</v>
      </c>
      <c r="EF4">
        <v>4.2103999999999999</v>
      </c>
      <c r="EG4">
        <v>3.1109</v>
      </c>
      <c r="EH4">
        <v>2.3365999999999998</v>
      </c>
      <c r="EI4">
        <v>1.9235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3.1663999999999998E-2</v>
      </c>
      <c r="EY4">
        <v>2.6537999999999999E-2</v>
      </c>
      <c r="EZ4">
        <v>2.2970999999999998E-2</v>
      </c>
      <c r="FA4">
        <v>9.2619999999999994E-3</v>
      </c>
      <c r="FB4">
        <v>1.1460000000000001E-3</v>
      </c>
      <c r="FC4">
        <v>1.727E-3</v>
      </c>
      <c r="FD4">
        <v>1.302E-3</v>
      </c>
      <c r="FE4">
        <v>-1.9000000000000001E-5</v>
      </c>
      <c r="FF4">
        <v>-5.3000000000000001E-5</v>
      </c>
      <c r="FG4">
        <v>-1.2E-4</v>
      </c>
      <c r="FH4">
        <v>-5.8E-5</v>
      </c>
      <c r="FI4">
        <v>0</v>
      </c>
      <c r="FJ4">
        <v>1.6899999999999999E-4</v>
      </c>
      <c r="FK4">
        <v>1.5799999999999999E-4</v>
      </c>
      <c r="FL4">
        <v>7.9935999999999993E-2</v>
      </c>
      <c r="FM4">
        <v>7.6322000000000001E-2</v>
      </c>
      <c r="FN4">
        <v>7.4690999999999994E-2</v>
      </c>
      <c r="FO4">
        <v>7.1526000000000006E-2</v>
      </c>
      <c r="FP4">
        <v>7.7760999999999997E-2</v>
      </c>
      <c r="FQ4">
        <v>0.10276299999999999</v>
      </c>
      <c r="FR4">
        <v>9.6959000000000004E-2</v>
      </c>
      <c r="FS4">
        <v>-0.30038199999999998</v>
      </c>
      <c r="FT4">
        <v>-0.29602600000000001</v>
      </c>
      <c r="FU4">
        <v>-0.29325200000000001</v>
      </c>
      <c r="FV4">
        <v>-0.29212100000000002</v>
      </c>
      <c r="FW4">
        <v>-0.297541</v>
      </c>
      <c r="FX4">
        <v>-0.30943799999999999</v>
      </c>
      <c r="FY4">
        <v>-0.30124099999999998</v>
      </c>
      <c r="FZ4">
        <v>-1.363375</v>
      </c>
      <c r="GA4">
        <v>-1.3349200000000001</v>
      </c>
      <c r="GB4">
        <v>-1.3166869999999999</v>
      </c>
      <c r="GC4">
        <v>-1.3095399999999999</v>
      </c>
      <c r="GD4">
        <v>-1.3453710000000001</v>
      </c>
      <c r="GE4">
        <v>-1.420752</v>
      </c>
      <c r="GF4">
        <v>-1.367442</v>
      </c>
      <c r="GG4">
        <v>-0.47798099999999999</v>
      </c>
      <c r="GH4">
        <v>-0.439919</v>
      </c>
      <c r="GI4">
        <v>-0.42192000000000002</v>
      </c>
      <c r="GJ4">
        <v>-0.41719499999999998</v>
      </c>
      <c r="GK4">
        <v>-0.467663</v>
      </c>
      <c r="GL4">
        <v>-0.65011799999999997</v>
      </c>
      <c r="GM4">
        <v>-0.56798800000000005</v>
      </c>
      <c r="GN4">
        <v>-0.36342000000000002</v>
      </c>
      <c r="GO4">
        <v>-0.33582600000000001</v>
      </c>
      <c r="GP4">
        <v>-0.31869700000000001</v>
      </c>
      <c r="GQ4">
        <v>-0.31171399999999999</v>
      </c>
      <c r="GR4">
        <v>-0.345362</v>
      </c>
      <c r="GS4">
        <v>-0.41949199999999998</v>
      </c>
      <c r="GT4">
        <v>-0.36832700000000002</v>
      </c>
      <c r="GU4">
        <v>0.37839</v>
      </c>
      <c r="GV4">
        <v>0.30663400000000002</v>
      </c>
      <c r="GW4">
        <v>0.230103</v>
      </c>
      <c r="GX4">
        <v>0.176398</v>
      </c>
      <c r="GY4">
        <v>0.27330300000000002</v>
      </c>
      <c r="GZ4">
        <v>0.213363</v>
      </c>
      <c r="HA4">
        <v>0.184976</v>
      </c>
      <c r="HB4">
        <v>10</v>
      </c>
      <c r="HC4">
        <v>10</v>
      </c>
      <c r="HD4">
        <v>10</v>
      </c>
      <c r="HE4">
        <v>10</v>
      </c>
      <c r="HF4">
        <v>5</v>
      </c>
      <c r="HG4">
        <v>0</v>
      </c>
      <c r="HH4">
        <v>0</v>
      </c>
      <c r="HI4">
        <v>-2.008391</v>
      </c>
      <c r="HJ4">
        <v>-1.9817849999999999</v>
      </c>
      <c r="HK4">
        <v>-1.963819</v>
      </c>
      <c r="HL4">
        <v>-1.957144</v>
      </c>
      <c r="HM4">
        <v>-1.9901409999999999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738.93</v>
      </c>
      <c r="HX4">
        <v>0</v>
      </c>
      <c r="HZ4">
        <v>739.01499999999999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760.58399999999995</v>
      </c>
      <c r="IJ4">
        <v>0</v>
      </c>
      <c r="IL4">
        <v>760.78300000000002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772.36699999999996</v>
      </c>
      <c r="IV4">
        <v>0</v>
      </c>
      <c r="IX4">
        <v>772.55600000000004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778.52300000000002</v>
      </c>
      <c r="JH4">
        <v>0</v>
      </c>
      <c r="JJ4">
        <v>778.36900000000003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747.53200000000004</v>
      </c>
      <c r="JT4">
        <v>0</v>
      </c>
      <c r="JV4">
        <v>747.76199999999994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728.4</v>
      </c>
      <c r="KF4">
        <v>0.10199999999999999</v>
      </c>
      <c r="KH4">
        <v>728.61300000000006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764.41300000000001</v>
      </c>
      <c r="KR4">
        <v>2.5000000000000001E-2</v>
      </c>
      <c r="KT4">
        <v>764.66700000000003</v>
      </c>
      <c r="KU4">
        <v>2.5000000000000001E-2</v>
      </c>
      <c r="KV4">
        <v>190.68847907839998</v>
      </c>
      <c r="KW4">
        <v>177.62365634600002</v>
      </c>
      <c r="KX4">
        <v>147.52273187519998</v>
      </c>
      <c r="KY4">
        <v>134.26043177820003</v>
      </c>
      <c r="KZ4">
        <v>141.9193771354</v>
      </c>
      <c r="LA4">
        <v>206.77457045</v>
      </c>
      <c r="LB4">
        <v>172.36055286370001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-31.438900799999995</v>
      </c>
      <c r="LI4">
        <v>-7.6515213999999991</v>
      </c>
      <c r="LJ4">
        <v>-43.144001875000001</v>
      </c>
      <c r="LK4">
        <v>-35.355356200000003</v>
      </c>
      <c r="LL4">
        <v>-30.087614636999998</v>
      </c>
      <c r="LM4">
        <v>-12.053006159999997</v>
      </c>
      <c r="LN4">
        <v>-1.5417951660000002</v>
      </c>
      <c r="LO4">
        <v>-2.6937457920000001</v>
      </c>
      <c r="LP4">
        <v>-1.99646532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-20.083909999999999</v>
      </c>
      <c r="LY4">
        <v>-19.81785</v>
      </c>
      <c r="LZ4">
        <v>-19.638190000000002</v>
      </c>
      <c r="MA4">
        <v>-19.571439999999999</v>
      </c>
      <c r="MB4">
        <v>-9.9507049999999992</v>
      </c>
      <c r="MC4">
        <v>0</v>
      </c>
      <c r="MD4">
        <v>0</v>
      </c>
      <c r="ME4">
        <v>-45.507184865100001</v>
      </c>
      <c r="MF4">
        <v>-45.073176910099995</v>
      </c>
      <c r="MG4">
        <v>-41.732402544000003</v>
      </c>
      <c r="MH4">
        <v>-43.262829463499997</v>
      </c>
      <c r="MI4">
        <v>-47.299108455900004</v>
      </c>
      <c r="MJ4">
        <v>-62.651416577399992</v>
      </c>
      <c r="MK4">
        <v>-43.694919248400005</v>
      </c>
      <c r="ML4">
        <v>81.953382338299988</v>
      </c>
      <c r="MM4">
        <v>77.37727323590002</v>
      </c>
      <c r="MN4">
        <v>56.064524694199967</v>
      </c>
      <c r="MO4">
        <v>59.373156154700041</v>
      </c>
      <c r="MP4">
        <v>83.127768513499973</v>
      </c>
      <c r="MQ4">
        <v>109.99050728060001</v>
      </c>
      <c r="MR4">
        <v>119.0176468953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707.96390983838558</v>
      </c>
      <c r="C3">
        <v>-1.2104130853293339E-3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-1.2104130853293339E-3</v>
      </c>
      <c r="P3">
        <v>-1.2104130853293339E-3</v>
      </c>
      <c r="Q3">
        <v>-1.2104130853293339E-3</v>
      </c>
      <c r="R3">
        <v>-1.2104130853293339E-3</v>
      </c>
      <c r="S3">
        <v>-1.2104130853293339E-3</v>
      </c>
      <c r="T3">
        <v>-1.2104130853293339E-3</v>
      </c>
      <c r="U3">
        <v>-1.2104130853293339E-3</v>
      </c>
      <c r="V3">
        <v>-1.2104130853293339E-3</v>
      </c>
      <c r="W3">
        <v>-1.2104130853293339E-3</v>
      </c>
      <c r="X3">
        <v>-1.2104130853293339E-3</v>
      </c>
      <c r="Y3">
        <v>-1.2104130853293339E-3</v>
      </c>
      <c r="Z3">
        <v>-1.2104130853293339E-3</v>
      </c>
      <c r="AA3">
        <v>-1.2104130853293339E-3</v>
      </c>
      <c r="AB3">
        <v>-1.2104130853293339E-3</v>
      </c>
      <c r="AC3">
        <v>-1.2104130853293339E-3</v>
      </c>
      <c r="AD3">
        <v>-1.2104130853293339E-3</v>
      </c>
      <c r="AE3">
        <v>-1.2104130853293339E-3</v>
      </c>
      <c r="AF3">
        <v>-1.2104130853293339E-3</v>
      </c>
      <c r="AG3">
        <v>-1.2104130853293339E-3</v>
      </c>
      <c r="AH3">
        <v>-1.2104130853293339E-3</v>
      </c>
      <c r="AI3">
        <v>-1.2104130853293339E-3</v>
      </c>
      <c r="AJ3">
        <v>-1.2104130853293339E-3</v>
      </c>
      <c r="AK3">
        <v>-1.2104130853293339E-3</v>
      </c>
      <c r="AL3">
        <v>-1.2104130853293339E-3</v>
      </c>
      <c r="AM3">
        <v>-1.2104130853293339E-3</v>
      </c>
      <c r="AN3">
        <v>-1.2104130853293339E-3</v>
      </c>
      <c r="AO3">
        <v>-1.2104130853293339E-3</v>
      </c>
      <c r="AP3">
        <v>-1.2104130853293339E-3</v>
      </c>
      <c r="AQ3">
        <v>-1.2104130853293339E-3</v>
      </c>
      <c r="AR3">
        <v>-1.2104130853293339E-3</v>
      </c>
      <c r="AS3">
        <v>-1.2104130853293339E-3</v>
      </c>
      <c r="AT3">
        <v>-1.2104130853293339E-3</v>
      </c>
      <c r="AU3">
        <v>-1.2104130853293339E-3</v>
      </c>
      <c r="AV3">
        <v>-1.2104130853293339E-3</v>
      </c>
      <c r="AW3">
        <v>-1.2104130853293339E-3</v>
      </c>
      <c r="AX3">
        <v>-1.2104130853293339E-3</v>
      </c>
      <c r="AY3">
        <v>-1.2104130853293339E-3</v>
      </c>
      <c r="AZ3">
        <v>-1.2104130853293339E-3</v>
      </c>
      <c r="BA3">
        <v>-1.2104130853293339E-3</v>
      </c>
      <c r="BB3">
        <v>-1.2104130853293339E-3</v>
      </c>
      <c r="BC3">
        <v>-1.2104130853293339E-3</v>
      </c>
      <c r="BD3">
        <v>-1.2104130853293339E-3</v>
      </c>
      <c r="BE3">
        <v>-1.2104130853293339E-3</v>
      </c>
      <c r="BF3">
        <v>-1.2104130853293339E-3</v>
      </c>
      <c r="BG3">
        <v>-1.2104130853293339E-3</v>
      </c>
      <c r="BH3">
        <v>-1.2104130853293339E-3</v>
      </c>
      <c r="BI3">
        <v>-1.2104130853293339E-3</v>
      </c>
      <c r="BJ3">
        <v>-1.2104130853293339E-3</v>
      </c>
      <c r="BK3">
        <v>-1.2104130853293339E-3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1210.7987849976059</v>
      </c>
      <c r="C4">
        <v>-2.0701149771836834E-3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-2.0701149771836834E-3</v>
      </c>
      <c r="P4">
        <v>-2.0701149771836834E-3</v>
      </c>
      <c r="Q4">
        <v>-2.0701149771836834E-3</v>
      </c>
      <c r="R4">
        <v>-2.0701149771836834E-3</v>
      </c>
      <c r="S4">
        <v>-2.0701149771836834E-3</v>
      </c>
      <c r="T4">
        <v>-2.0701149771836834E-3</v>
      </c>
      <c r="U4">
        <v>-2.0701149771836834E-3</v>
      </c>
      <c r="V4">
        <v>-2.0701149771836834E-3</v>
      </c>
      <c r="W4">
        <v>-2.0701149771836834E-3</v>
      </c>
      <c r="X4">
        <v>-2.0701149771836834E-3</v>
      </c>
      <c r="Y4">
        <v>-2.0701149771836834E-3</v>
      </c>
      <c r="Z4">
        <v>-2.0701149771836834E-3</v>
      </c>
      <c r="AA4">
        <v>-2.0701149771836834E-3</v>
      </c>
      <c r="AB4">
        <v>-2.0701149771836834E-3</v>
      </c>
      <c r="AC4">
        <v>-2.0701149771836834E-3</v>
      </c>
      <c r="AD4">
        <v>-2.0701149771836834E-3</v>
      </c>
      <c r="AE4">
        <v>-2.0701149771836834E-3</v>
      </c>
      <c r="AF4">
        <v>-2.0701149771836834E-3</v>
      </c>
      <c r="AG4">
        <v>-2.0701149771836834E-3</v>
      </c>
      <c r="AH4">
        <v>-2.0701149771836834E-3</v>
      </c>
      <c r="AI4">
        <v>-2.0701149771836834E-3</v>
      </c>
      <c r="AJ4">
        <v>-2.0701149771836834E-3</v>
      </c>
      <c r="AK4">
        <v>-2.0701149771836834E-3</v>
      </c>
      <c r="AL4">
        <v>-2.0701149771836834E-3</v>
      </c>
      <c r="AM4">
        <v>-2.0701149771836834E-3</v>
      </c>
      <c r="AN4">
        <v>-2.0701149771836834E-3</v>
      </c>
      <c r="AO4">
        <v>-2.0701149771836834E-3</v>
      </c>
      <c r="AP4">
        <v>-2.0701149771836834E-3</v>
      </c>
      <c r="AQ4">
        <v>-2.0701149771836834E-3</v>
      </c>
      <c r="AR4">
        <v>-2.0701149771836834E-3</v>
      </c>
      <c r="AS4">
        <v>-2.0701149771836834E-3</v>
      </c>
      <c r="AT4">
        <v>-2.0701149771836834E-3</v>
      </c>
      <c r="AU4">
        <v>-2.0701149771836834E-3</v>
      </c>
      <c r="AV4">
        <v>-2.0701149771836834E-3</v>
      </c>
      <c r="AW4">
        <v>-2.0701149771836834E-3</v>
      </c>
      <c r="AX4">
        <v>-2.0701149771836834E-3</v>
      </c>
      <c r="AY4">
        <v>-2.0701149771836834E-3</v>
      </c>
      <c r="AZ4">
        <v>-2.0701149771836834E-3</v>
      </c>
      <c r="BA4">
        <v>-2.0701149771836834E-3</v>
      </c>
      <c r="BB4">
        <v>-2.0701149771836834E-3</v>
      </c>
      <c r="BC4">
        <v>-2.0701149771836834E-3</v>
      </c>
      <c r="BD4">
        <v>-2.0701149771836834E-3</v>
      </c>
      <c r="BE4">
        <v>-2.0701149771836834E-3</v>
      </c>
      <c r="BF4">
        <v>-2.0701149771836834E-3</v>
      </c>
      <c r="BG4">
        <v>-2.0701149771836834E-3</v>
      </c>
      <c r="BH4">
        <v>-2.0701149771836834E-3</v>
      </c>
      <c r="BI4">
        <v>-2.0701149771836834E-3</v>
      </c>
      <c r="BJ4">
        <v>-2.0701149771836834E-3</v>
      </c>
      <c r="BK4">
        <v>-2.0701149771836834E-3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1473.625182352971</v>
      </c>
      <c r="C5">
        <v>-2.5194719374862554E-3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-2.5194719374862554E-3</v>
      </c>
      <c r="P5">
        <v>-2.5194719374862554E-3</v>
      </c>
      <c r="Q5">
        <v>-2.5194719374862554E-3</v>
      </c>
      <c r="R5">
        <v>-2.5194719374862554E-3</v>
      </c>
      <c r="S5">
        <v>-2.5194719374862554E-3</v>
      </c>
      <c r="T5">
        <v>-2.5194719374862554E-3</v>
      </c>
      <c r="U5">
        <v>-2.5194719374862554E-3</v>
      </c>
      <c r="V5">
        <v>-2.5194719374862554E-3</v>
      </c>
      <c r="W5">
        <v>-2.5194719374862554E-3</v>
      </c>
      <c r="X5">
        <v>-2.5194719374862554E-3</v>
      </c>
      <c r="Y5">
        <v>-2.5194719374862554E-3</v>
      </c>
      <c r="Z5">
        <v>-2.5194719374862554E-3</v>
      </c>
      <c r="AA5">
        <v>-2.5194719374862554E-3</v>
      </c>
      <c r="AB5">
        <v>-2.5194719374862554E-3</v>
      </c>
      <c r="AC5">
        <v>-2.5194719374862554E-3</v>
      </c>
      <c r="AD5">
        <v>-2.5194719374862554E-3</v>
      </c>
      <c r="AE5">
        <v>-2.5194719374862554E-3</v>
      </c>
      <c r="AF5">
        <v>-2.5194719374862554E-3</v>
      </c>
      <c r="AG5">
        <v>-2.5194719374862554E-3</v>
      </c>
      <c r="AH5">
        <v>-2.5194719374862554E-3</v>
      </c>
      <c r="AI5">
        <v>-2.5194719374862554E-3</v>
      </c>
      <c r="AJ5">
        <v>-2.5194719374862554E-3</v>
      </c>
      <c r="AK5">
        <v>-2.5194719374862554E-3</v>
      </c>
      <c r="AL5">
        <v>-2.5194719374862554E-3</v>
      </c>
      <c r="AM5">
        <v>-2.5194719374862554E-3</v>
      </c>
      <c r="AN5">
        <v>-2.5194719374862554E-3</v>
      </c>
      <c r="AO5">
        <v>-2.5194719374862554E-3</v>
      </c>
      <c r="AP5">
        <v>-2.5194719374862554E-3</v>
      </c>
      <c r="AQ5">
        <v>-2.5194719374862554E-3</v>
      </c>
      <c r="AR5">
        <v>-2.5194719374862554E-3</v>
      </c>
      <c r="AS5">
        <v>-2.5194719374862554E-3</v>
      </c>
      <c r="AT5">
        <v>-2.5194719374862554E-3</v>
      </c>
      <c r="AU5">
        <v>-2.5194719374862554E-3</v>
      </c>
      <c r="AV5">
        <v>-2.5194719374862554E-3</v>
      </c>
      <c r="AW5">
        <v>-2.5194719374862554E-3</v>
      </c>
      <c r="AX5">
        <v>-2.5194719374862554E-3</v>
      </c>
      <c r="AY5">
        <v>-2.5194719374862554E-3</v>
      </c>
      <c r="AZ5">
        <v>-2.5194719374862554E-3</v>
      </c>
      <c r="BA5">
        <v>-2.5194719374862554E-3</v>
      </c>
      <c r="BB5">
        <v>-2.5194719374862554E-3</v>
      </c>
      <c r="BC5">
        <v>-2.5194719374862554E-3</v>
      </c>
      <c r="BD5">
        <v>-2.5194719374862554E-3</v>
      </c>
      <c r="BE5">
        <v>-2.5194719374862554E-3</v>
      </c>
      <c r="BF5">
        <v>-2.5194719374862554E-3</v>
      </c>
      <c r="BG5">
        <v>-2.5194719374862554E-3</v>
      </c>
      <c r="BH5">
        <v>-2.5194719374862554E-3</v>
      </c>
      <c r="BI5">
        <v>-2.5194719374862554E-3</v>
      </c>
      <c r="BJ5">
        <v>-2.5194719374862554E-3</v>
      </c>
      <c r="BK5">
        <v>-2.5194719374862554E-3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707.96390983838558</v>
      </c>
      <c r="C3">
        <v>1.5860585256046091E-2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1.5860585256046091E-2</v>
      </c>
      <c r="P3">
        <v>1.5860585256046091E-2</v>
      </c>
      <c r="Q3">
        <v>1.5860585256046091E-2</v>
      </c>
      <c r="R3">
        <v>1.5860585256046091E-2</v>
      </c>
      <c r="S3">
        <v>1.5860585256046091E-2</v>
      </c>
      <c r="T3">
        <v>1.5860585256046091E-2</v>
      </c>
      <c r="U3">
        <v>1.5860585256046091E-2</v>
      </c>
      <c r="V3">
        <v>1.5860585256046091E-2</v>
      </c>
      <c r="W3">
        <v>1.5860585256046091E-2</v>
      </c>
      <c r="X3">
        <v>1.5860585256046091E-2</v>
      </c>
      <c r="Y3">
        <v>1.5860585256046091E-2</v>
      </c>
      <c r="Z3">
        <v>1.5860585256046091E-2</v>
      </c>
      <c r="AA3">
        <v>1.5860585256046091E-2</v>
      </c>
      <c r="AB3">
        <v>1.5860585256046091E-2</v>
      </c>
      <c r="AC3">
        <v>1.5860585256046091E-2</v>
      </c>
      <c r="AD3">
        <v>1.5860585256046091E-2</v>
      </c>
      <c r="AE3">
        <v>1.5860585256046091E-2</v>
      </c>
      <c r="AF3">
        <v>1.5860585256046091E-2</v>
      </c>
      <c r="AG3">
        <v>1.5860585256046091E-2</v>
      </c>
      <c r="AH3">
        <v>1.5860585256046091E-2</v>
      </c>
      <c r="AI3">
        <v>1.5860585256046091E-2</v>
      </c>
      <c r="AJ3">
        <v>1.5860585256046091E-2</v>
      </c>
      <c r="AK3">
        <v>1.5860585256046091E-2</v>
      </c>
      <c r="AL3">
        <v>1.5860585256046091E-2</v>
      </c>
      <c r="AM3">
        <v>1.5860585256046091E-2</v>
      </c>
      <c r="AN3">
        <v>-1.2104130853293339E-3</v>
      </c>
      <c r="AO3">
        <v>-1.2104130853293339E-3</v>
      </c>
      <c r="AP3">
        <v>-1.2104130853293339E-3</v>
      </c>
      <c r="AQ3">
        <v>-1.2104130853293339E-3</v>
      </c>
      <c r="AR3">
        <v>-1.2104130853293339E-3</v>
      </c>
      <c r="AS3">
        <v>-1.2104130853293339E-3</v>
      </c>
      <c r="AT3">
        <v>-1.2104130853293339E-3</v>
      </c>
      <c r="AU3">
        <v>-1.2104130853293339E-3</v>
      </c>
      <c r="AV3">
        <v>-1.2104130853293339E-3</v>
      </c>
      <c r="AW3">
        <v>-1.2104130853293339E-3</v>
      </c>
      <c r="AX3">
        <v>-1.2104130853293339E-3</v>
      </c>
      <c r="AY3">
        <v>-1.2104130853293339E-3</v>
      </c>
      <c r="AZ3">
        <v>-1.2104130853293339E-3</v>
      </c>
      <c r="BA3">
        <v>-1.2104130853293339E-3</v>
      </c>
      <c r="BB3">
        <v>-1.2104130853293339E-3</v>
      </c>
      <c r="BC3">
        <v>-1.2104130853293339E-3</v>
      </c>
      <c r="BD3">
        <v>-1.2104130853293339E-3</v>
      </c>
      <c r="BE3">
        <v>-1.2104130853293339E-3</v>
      </c>
      <c r="BF3">
        <v>-1.2104130853293339E-3</v>
      </c>
      <c r="BG3">
        <v>-1.2104130853293339E-3</v>
      </c>
      <c r="BH3">
        <v>-1.2104130853293339E-3</v>
      </c>
      <c r="BI3">
        <v>-1.2104130853293339E-3</v>
      </c>
      <c r="BJ3">
        <v>-1.2104130853293339E-3</v>
      </c>
      <c r="BK3">
        <v>-1.2104130853293339E-3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1210.7987849976059</v>
      </c>
      <c r="C4">
        <v>2.7125644528624974E-2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2.7125644528624974E-2</v>
      </c>
      <c r="P4">
        <v>2.7125644528624974E-2</v>
      </c>
      <c r="Q4">
        <v>2.7125644528624974E-2</v>
      </c>
      <c r="R4">
        <v>2.7125644528624974E-2</v>
      </c>
      <c r="S4">
        <v>2.7125644528624974E-2</v>
      </c>
      <c r="T4">
        <v>2.7125644528624974E-2</v>
      </c>
      <c r="U4">
        <v>2.7125644528624974E-2</v>
      </c>
      <c r="V4">
        <v>2.7125644528624974E-2</v>
      </c>
      <c r="W4">
        <v>2.7125644528624974E-2</v>
      </c>
      <c r="X4">
        <v>2.7125644528624974E-2</v>
      </c>
      <c r="Y4">
        <v>2.7125644528624974E-2</v>
      </c>
      <c r="Z4">
        <v>2.7125644528624974E-2</v>
      </c>
      <c r="AA4">
        <v>2.7125644528624974E-2</v>
      </c>
      <c r="AB4">
        <v>2.7125644528624974E-2</v>
      </c>
      <c r="AC4">
        <v>2.7125644528624974E-2</v>
      </c>
      <c r="AD4">
        <v>2.7125644528624974E-2</v>
      </c>
      <c r="AE4">
        <v>2.7125644528624974E-2</v>
      </c>
      <c r="AF4">
        <v>2.7125644528624974E-2</v>
      </c>
      <c r="AG4">
        <v>2.7125644528624974E-2</v>
      </c>
      <c r="AH4">
        <v>2.7125644528624974E-2</v>
      </c>
      <c r="AI4">
        <v>2.7125644528624974E-2</v>
      </c>
      <c r="AJ4">
        <v>2.7125644528624974E-2</v>
      </c>
      <c r="AK4">
        <v>2.7125644528624974E-2</v>
      </c>
      <c r="AL4">
        <v>2.7125644528624974E-2</v>
      </c>
      <c r="AM4">
        <v>2.7125644528624974E-2</v>
      </c>
      <c r="AN4">
        <v>-2.0701149771836834E-3</v>
      </c>
      <c r="AO4">
        <v>-2.0701149771836834E-3</v>
      </c>
      <c r="AP4">
        <v>-2.0701149771836834E-3</v>
      </c>
      <c r="AQ4">
        <v>-2.0701149771836834E-3</v>
      </c>
      <c r="AR4">
        <v>-2.0701149771836834E-3</v>
      </c>
      <c r="AS4">
        <v>-2.0701149771836834E-3</v>
      </c>
      <c r="AT4">
        <v>-2.0701149771836834E-3</v>
      </c>
      <c r="AU4">
        <v>-2.0701149771836834E-3</v>
      </c>
      <c r="AV4">
        <v>-2.0701149771836834E-3</v>
      </c>
      <c r="AW4">
        <v>-2.0701149771836834E-3</v>
      </c>
      <c r="AX4">
        <v>-2.0701149771836834E-3</v>
      </c>
      <c r="AY4">
        <v>-2.0701149771836834E-3</v>
      </c>
      <c r="AZ4">
        <v>-2.0701149771836834E-3</v>
      </c>
      <c r="BA4">
        <v>-2.0701149771836834E-3</v>
      </c>
      <c r="BB4">
        <v>-2.0701149771836834E-3</v>
      </c>
      <c r="BC4">
        <v>-2.0701149771836834E-3</v>
      </c>
      <c r="BD4">
        <v>-2.0701149771836834E-3</v>
      </c>
      <c r="BE4">
        <v>-2.0701149771836834E-3</v>
      </c>
      <c r="BF4">
        <v>-2.0701149771836834E-3</v>
      </c>
      <c r="BG4">
        <v>-2.0701149771836834E-3</v>
      </c>
      <c r="BH4">
        <v>-2.0701149771836834E-3</v>
      </c>
      <c r="BI4">
        <v>-2.0701149771836834E-3</v>
      </c>
      <c r="BJ4">
        <v>-2.0701149771836834E-3</v>
      </c>
      <c r="BK4">
        <v>-2.0701149771836834E-3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1473.625182352971</v>
      </c>
      <c r="C5">
        <v>3.3013770215350756E-2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3.3013770215350756E-2</v>
      </c>
      <c r="P5">
        <v>3.3013770215350756E-2</v>
      </c>
      <c r="Q5">
        <v>3.3013770215350756E-2</v>
      </c>
      <c r="R5">
        <v>3.3013770215350756E-2</v>
      </c>
      <c r="S5">
        <v>3.3013770215350756E-2</v>
      </c>
      <c r="T5">
        <v>3.3013770215350756E-2</v>
      </c>
      <c r="U5">
        <v>3.3013770215350756E-2</v>
      </c>
      <c r="V5">
        <v>3.3013770215350756E-2</v>
      </c>
      <c r="W5">
        <v>3.3013770215350756E-2</v>
      </c>
      <c r="X5">
        <v>3.3013770215350756E-2</v>
      </c>
      <c r="Y5">
        <v>3.3013770215350756E-2</v>
      </c>
      <c r="Z5">
        <v>3.3013770215350756E-2</v>
      </c>
      <c r="AA5">
        <v>3.3013770215350756E-2</v>
      </c>
      <c r="AB5">
        <v>3.3013770215350756E-2</v>
      </c>
      <c r="AC5">
        <v>3.3013770215350756E-2</v>
      </c>
      <c r="AD5">
        <v>3.3013770215350756E-2</v>
      </c>
      <c r="AE5">
        <v>3.3013770215350756E-2</v>
      </c>
      <c r="AF5">
        <v>3.3013770215350756E-2</v>
      </c>
      <c r="AG5">
        <v>3.3013770215350756E-2</v>
      </c>
      <c r="AH5">
        <v>3.3013770215350756E-2</v>
      </c>
      <c r="AI5">
        <v>3.3013770215350756E-2</v>
      </c>
      <c r="AJ5">
        <v>3.3013770215350756E-2</v>
      </c>
      <c r="AK5">
        <v>3.3013770215350756E-2</v>
      </c>
      <c r="AL5">
        <v>3.3013770215350756E-2</v>
      </c>
      <c r="AM5">
        <v>3.3013770215350756E-2</v>
      </c>
      <c r="AN5">
        <v>-2.5194719374862554E-3</v>
      </c>
      <c r="AO5">
        <v>-2.5194719374862554E-3</v>
      </c>
      <c r="AP5">
        <v>-2.5194719374862554E-3</v>
      </c>
      <c r="AQ5">
        <v>-2.5194719374862554E-3</v>
      </c>
      <c r="AR5">
        <v>-2.5194719374862554E-3</v>
      </c>
      <c r="AS5">
        <v>-2.5194719374862554E-3</v>
      </c>
      <c r="AT5">
        <v>-2.5194719374862554E-3</v>
      </c>
      <c r="AU5">
        <v>-2.5194719374862554E-3</v>
      </c>
      <c r="AV5">
        <v>-2.5194719374862554E-3</v>
      </c>
      <c r="AW5">
        <v>-2.5194719374862554E-3</v>
      </c>
      <c r="AX5">
        <v>-2.5194719374862554E-3</v>
      </c>
      <c r="AY5">
        <v>-2.5194719374862554E-3</v>
      </c>
      <c r="AZ5">
        <v>-2.5194719374862554E-3</v>
      </c>
      <c r="BA5">
        <v>-2.5194719374862554E-3</v>
      </c>
      <c r="BB5">
        <v>-2.5194719374862554E-3</v>
      </c>
      <c r="BC5">
        <v>-2.5194719374862554E-3</v>
      </c>
      <c r="BD5">
        <v>-2.5194719374862554E-3</v>
      </c>
      <c r="BE5">
        <v>-2.5194719374862554E-3</v>
      </c>
      <c r="BF5">
        <v>-2.5194719374862554E-3</v>
      </c>
      <c r="BG5">
        <v>-2.5194719374862554E-3</v>
      </c>
      <c r="BH5">
        <v>-2.5194719374862554E-3</v>
      </c>
      <c r="BI5">
        <v>-2.5194719374862554E-3</v>
      </c>
      <c r="BJ5">
        <v>-2.5194719374862554E-3</v>
      </c>
      <c r="BK5">
        <v>-2.5194719374862554E-3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841.23637519294539</v>
      </c>
      <c r="C3">
        <v>3.6666622392846113E-2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3.6666622392846113E-2</v>
      </c>
      <c r="P3">
        <v>3.6666622392846113E-2</v>
      </c>
      <c r="Q3">
        <v>3.6666622392846113E-2</v>
      </c>
      <c r="R3">
        <v>3.6666622392846113E-2</v>
      </c>
      <c r="S3">
        <v>3.6666622392846113E-2</v>
      </c>
      <c r="T3">
        <v>3.6666622392846113E-2</v>
      </c>
      <c r="U3">
        <v>3.6666622392846113E-2</v>
      </c>
      <c r="V3">
        <v>3.6666622392846113E-2</v>
      </c>
      <c r="W3">
        <v>3.6666622392846113E-2</v>
      </c>
      <c r="X3">
        <v>3.6666622392846113E-2</v>
      </c>
      <c r="Y3">
        <v>3.6666622392846113E-2</v>
      </c>
      <c r="Z3">
        <v>3.6666622392846113E-2</v>
      </c>
      <c r="AA3">
        <v>3.6666622392846113E-2</v>
      </c>
      <c r="AB3">
        <v>3.6666622392846113E-2</v>
      </c>
      <c r="AC3">
        <v>3.6666622392846113E-2</v>
      </c>
      <c r="AD3">
        <v>3.6666622392846113E-2</v>
      </c>
      <c r="AE3">
        <v>3.6666622392846113E-2</v>
      </c>
      <c r="AF3">
        <v>3.6666622392846113E-2</v>
      </c>
      <c r="AG3">
        <v>3.6666622392846113E-2</v>
      </c>
      <c r="AH3">
        <v>3.6666622392846113E-2</v>
      </c>
      <c r="AI3">
        <v>3.6666622392846113E-2</v>
      </c>
      <c r="AJ3">
        <v>3.6666622392846113E-2</v>
      </c>
      <c r="AK3">
        <v>3.6666622392846113E-2</v>
      </c>
      <c r="AL3">
        <v>3.6666622392846113E-2</v>
      </c>
      <c r="AM3">
        <v>3.6666622392846113E-2</v>
      </c>
      <c r="AN3">
        <v>3.6666622392846113E-2</v>
      </c>
      <c r="AO3">
        <v>3.6666622392846113E-2</v>
      </c>
      <c r="AP3">
        <v>3.6666622392846113E-2</v>
      </c>
      <c r="AQ3">
        <v>3.6666622392846113E-2</v>
      </c>
      <c r="AR3">
        <v>3.6666622392846113E-2</v>
      </c>
      <c r="AS3">
        <v>3.6666622392846113E-2</v>
      </c>
      <c r="AT3">
        <v>3.6666622392846113E-2</v>
      </c>
      <c r="AU3">
        <v>3.6666622392846113E-2</v>
      </c>
      <c r="AV3">
        <v>3.6666622392846113E-2</v>
      </c>
      <c r="AW3">
        <v>3.6666622392846113E-2</v>
      </c>
      <c r="AX3">
        <v>3.6666622392846113E-2</v>
      </c>
      <c r="AY3">
        <v>3.6666622392846113E-2</v>
      </c>
      <c r="AZ3">
        <v>3.6666622392846113E-2</v>
      </c>
      <c r="BA3">
        <v>3.6666622392846113E-2</v>
      </c>
      <c r="BB3">
        <v>3.6666622392846113E-2</v>
      </c>
      <c r="BC3">
        <v>3.6666622392846113E-2</v>
      </c>
      <c r="BD3">
        <v>3.6666622392846113E-2</v>
      </c>
      <c r="BE3">
        <v>3.6666622392846113E-2</v>
      </c>
      <c r="BF3">
        <v>3.6666622392846113E-2</v>
      </c>
      <c r="BG3">
        <v>3.6666622392846113E-2</v>
      </c>
      <c r="BH3">
        <v>3.6666622392846113E-2</v>
      </c>
      <c r="BI3">
        <v>3.6666622392846113E-2</v>
      </c>
      <c r="BJ3">
        <v>3.6666622392846113E-2</v>
      </c>
      <c r="BK3">
        <v>3.6666622392846113E-2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1316.9483287693602</v>
      </c>
      <c r="C4">
        <v>5.7401282809246772E-2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5.7401282809246772E-2</v>
      </c>
      <c r="P4">
        <v>5.7401282809246772E-2</v>
      </c>
      <c r="Q4">
        <v>5.7401282809246772E-2</v>
      </c>
      <c r="R4">
        <v>5.7401282809246772E-2</v>
      </c>
      <c r="S4">
        <v>5.7401282809246772E-2</v>
      </c>
      <c r="T4">
        <v>5.7401282809246772E-2</v>
      </c>
      <c r="U4">
        <v>5.7401282809246772E-2</v>
      </c>
      <c r="V4">
        <v>5.7401282809246772E-2</v>
      </c>
      <c r="W4">
        <v>5.7401282809246772E-2</v>
      </c>
      <c r="X4">
        <v>5.7401282809246772E-2</v>
      </c>
      <c r="Y4">
        <v>5.7401282809246772E-2</v>
      </c>
      <c r="Z4">
        <v>5.7401282809246772E-2</v>
      </c>
      <c r="AA4">
        <v>5.7401282809246772E-2</v>
      </c>
      <c r="AB4">
        <v>5.7401282809246772E-2</v>
      </c>
      <c r="AC4">
        <v>5.7401282809246772E-2</v>
      </c>
      <c r="AD4">
        <v>5.7401282809246772E-2</v>
      </c>
      <c r="AE4">
        <v>5.7401282809246772E-2</v>
      </c>
      <c r="AF4">
        <v>5.7401282809246772E-2</v>
      </c>
      <c r="AG4">
        <v>5.7401282809246772E-2</v>
      </c>
      <c r="AH4">
        <v>5.7401282809246772E-2</v>
      </c>
      <c r="AI4">
        <v>5.7401282809246772E-2</v>
      </c>
      <c r="AJ4">
        <v>5.7401282809246772E-2</v>
      </c>
      <c r="AK4">
        <v>5.7401282809246772E-2</v>
      </c>
      <c r="AL4">
        <v>5.7401282809246772E-2</v>
      </c>
      <c r="AM4">
        <v>5.7401282809246772E-2</v>
      </c>
      <c r="AN4">
        <v>5.7401282809246772E-2</v>
      </c>
      <c r="AO4">
        <v>5.7401282809246772E-2</v>
      </c>
      <c r="AP4">
        <v>5.7401282809246772E-2</v>
      </c>
      <c r="AQ4">
        <v>5.7401282809246772E-2</v>
      </c>
      <c r="AR4">
        <v>5.7401282809246772E-2</v>
      </c>
      <c r="AS4">
        <v>5.7401282809246772E-2</v>
      </c>
      <c r="AT4">
        <v>5.7401282809246772E-2</v>
      </c>
      <c r="AU4">
        <v>5.7401282809246772E-2</v>
      </c>
      <c r="AV4">
        <v>5.7401282809246772E-2</v>
      </c>
      <c r="AW4">
        <v>5.7401282809246772E-2</v>
      </c>
      <c r="AX4">
        <v>5.7401282809246772E-2</v>
      </c>
      <c r="AY4">
        <v>5.7401282809246772E-2</v>
      </c>
      <c r="AZ4">
        <v>5.7401282809246772E-2</v>
      </c>
      <c r="BA4">
        <v>5.7401282809246772E-2</v>
      </c>
      <c r="BB4">
        <v>5.7401282809246772E-2</v>
      </c>
      <c r="BC4">
        <v>5.7401282809246772E-2</v>
      </c>
      <c r="BD4">
        <v>5.7401282809246772E-2</v>
      </c>
      <c r="BE4">
        <v>5.7401282809246772E-2</v>
      </c>
      <c r="BF4">
        <v>5.7401282809246772E-2</v>
      </c>
      <c r="BG4">
        <v>5.7401282809246772E-2</v>
      </c>
      <c r="BH4">
        <v>5.7401282809246772E-2</v>
      </c>
      <c r="BI4">
        <v>5.7401282809246772E-2</v>
      </c>
      <c r="BJ4">
        <v>5.7401282809246772E-2</v>
      </c>
      <c r="BK4">
        <v>5.7401282809246772E-2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1581.4978794875558</v>
      </c>
      <c r="C5">
        <v>6.8932094797918037E-2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6.8932094797918037E-2</v>
      </c>
      <c r="P5">
        <v>6.8932094797918037E-2</v>
      </c>
      <c r="Q5">
        <v>6.8932094797918037E-2</v>
      </c>
      <c r="R5">
        <v>6.8932094797918037E-2</v>
      </c>
      <c r="S5">
        <v>6.8932094797918037E-2</v>
      </c>
      <c r="T5">
        <v>6.8932094797918037E-2</v>
      </c>
      <c r="U5">
        <v>6.8932094797918037E-2</v>
      </c>
      <c r="V5">
        <v>6.8932094797918037E-2</v>
      </c>
      <c r="W5">
        <v>6.8932094797918037E-2</v>
      </c>
      <c r="X5">
        <v>6.8932094797918037E-2</v>
      </c>
      <c r="Y5">
        <v>6.8932094797918037E-2</v>
      </c>
      <c r="Z5">
        <v>6.8932094797918037E-2</v>
      </c>
      <c r="AA5">
        <v>6.8932094797918037E-2</v>
      </c>
      <c r="AB5">
        <v>6.8932094797918037E-2</v>
      </c>
      <c r="AC5">
        <v>6.8932094797918037E-2</v>
      </c>
      <c r="AD5">
        <v>6.8932094797918037E-2</v>
      </c>
      <c r="AE5">
        <v>6.8932094797918037E-2</v>
      </c>
      <c r="AF5">
        <v>6.8932094797918037E-2</v>
      </c>
      <c r="AG5">
        <v>6.8932094797918037E-2</v>
      </c>
      <c r="AH5">
        <v>6.8932094797918037E-2</v>
      </c>
      <c r="AI5">
        <v>6.8932094797918037E-2</v>
      </c>
      <c r="AJ5">
        <v>6.8932094797918037E-2</v>
      </c>
      <c r="AK5">
        <v>6.8932094797918037E-2</v>
      </c>
      <c r="AL5">
        <v>6.8932094797918037E-2</v>
      </c>
      <c r="AM5">
        <v>6.8932094797918037E-2</v>
      </c>
      <c r="AN5">
        <v>6.8932094797918037E-2</v>
      </c>
      <c r="AO5">
        <v>6.8932094797918037E-2</v>
      </c>
      <c r="AP5">
        <v>6.8932094797918037E-2</v>
      </c>
      <c r="AQ5">
        <v>6.8932094797918037E-2</v>
      </c>
      <c r="AR5">
        <v>6.8932094797918037E-2</v>
      </c>
      <c r="AS5">
        <v>6.8932094797918037E-2</v>
      </c>
      <c r="AT5">
        <v>6.8932094797918037E-2</v>
      </c>
      <c r="AU5">
        <v>6.8932094797918037E-2</v>
      </c>
      <c r="AV5">
        <v>6.8932094797918037E-2</v>
      </c>
      <c r="AW5">
        <v>6.8932094797918037E-2</v>
      </c>
      <c r="AX5">
        <v>6.8932094797918037E-2</v>
      </c>
      <c r="AY5">
        <v>6.8932094797918037E-2</v>
      </c>
      <c r="AZ5">
        <v>6.8932094797918037E-2</v>
      </c>
      <c r="BA5">
        <v>6.8932094797918037E-2</v>
      </c>
      <c r="BB5">
        <v>6.8932094797918037E-2</v>
      </c>
      <c r="BC5">
        <v>6.8932094797918037E-2</v>
      </c>
      <c r="BD5">
        <v>6.8932094797918037E-2</v>
      </c>
      <c r="BE5">
        <v>6.8932094797918037E-2</v>
      </c>
      <c r="BF5">
        <v>6.8932094797918037E-2</v>
      </c>
      <c r="BG5">
        <v>6.8932094797918037E-2</v>
      </c>
      <c r="BH5">
        <v>6.8932094797918037E-2</v>
      </c>
      <c r="BI5">
        <v>6.8932094797918037E-2</v>
      </c>
      <c r="BJ5">
        <v>6.8932094797918037E-2</v>
      </c>
      <c r="BK5">
        <v>6.8932094797918037E-2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841.23637519294539</v>
      </c>
      <c r="C3">
        <v>2.6318986625539723E-2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2.6318986625539723E-2</v>
      </c>
      <c r="P3">
        <v>2.6318986625539723E-2</v>
      </c>
      <c r="Q3">
        <v>2.6318986625539723E-2</v>
      </c>
      <c r="R3">
        <v>2.6318986625539723E-2</v>
      </c>
      <c r="S3">
        <v>2.6318986625539723E-2</v>
      </c>
      <c r="T3">
        <v>2.6318986625539723E-2</v>
      </c>
      <c r="U3">
        <v>2.6318986625539723E-2</v>
      </c>
      <c r="V3">
        <v>2.6318986625539723E-2</v>
      </c>
      <c r="W3">
        <v>2.6318986625539723E-2</v>
      </c>
      <c r="X3">
        <v>2.6318986625539723E-2</v>
      </c>
      <c r="Y3">
        <v>2.6318986625539723E-2</v>
      </c>
      <c r="Z3">
        <v>2.6318986625539723E-2</v>
      </c>
      <c r="AA3">
        <v>2.6318986625539723E-2</v>
      </c>
      <c r="AB3">
        <v>2.6318986625539723E-2</v>
      </c>
      <c r="AC3">
        <v>2.6318986625539723E-2</v>
      </c>
      <c r="AD3">
        <v>2.6318986625539723E-2</v>
      </c>
      <c r="AE3">
        <v>2.6318986625539723E-2</v>
      </c>
      <c r="AF3">
        <v>2.6318986625539723E-2</v>
      </c>
      <c r="AG3">
        <v>2.6318986625539723E-2</v>
      </c>
      <c r="AH3">
        <v>2.6318986625539723E-2</v>
      </c>
      <c r="AI3">
        <v>2.6318986625539723E-2</v>
      </c>
      <c r="AJ3">
        <v>2.6318986625539723E-2</v>
      </c>
      <c r="AK3">
        <v>2.6318986625539723E-2</v>
      </c>
      <c r="AL3">
        <v>2.6318986625539723E-2</v>
      </c>
      <c r="AM3">
        <v>2.6318986625539723E-2</v>
      </c>
      <c r="AN3">
        <v>3.6666622392846113E-2</v>
      </c>
      <c r="AO3">
        <v>3.6666622392846113E-2</v>
      </c>
      <c r="AP3">
        <v>3.6666622392846113E-2</v>
      </c>
      <c r="AQ3">
        <v>3.6666622392846113E-2</v>
      </c>
      <c r="AR3">
        <v>3.6666622392846113E-2</v>
      </c>
      <c r="AS3">
        <v>3.6666622392846113E-2</v>
      </c>
      <c r="AT3">
        <v>3.6666622392846113E-2</v>
      </c>
      <c r="AU3">
        <v>3.6666622392846113E-2</v>
      </c>
      <c r="AV3">
        <v>3.6666622392846113E-2</v>
      </c>
      <c r="AW3">
        <v>3.6666622392846113E-2</v>
      </c>
      <c r="AX3">
        <v>3.6666622392846113E-2</v>
      </c>
      <c r="AY3">
        <v>3.6666622392846113E-2</v>
      </c>
      <c r="AZ3">
        <v>3.6666622392846113E-2</v>
      </c>
      <c r="BA3">
        <v>3.6666622392846113E-2</v>
      </c>
      <c r="BB3">
        <v>3.6666622392846113E-2</v>
      </c>
      <c r="BC3">
        <v>3.6666622392846113E-2</v>
      </c>
      <c r="BD3">
        <v>3.6666622392846113E-2</v>
      </c>
      <c r="BE3">
        <v>3.6666622392846113E-2</v>
      </c>
      <c r="BF3">
        <v>3.6666622392846113E-2</v>
      </c>
      <c r="BG3">
        <v>3.6666622392846113E-2</v>
      </c>
      <c r="BH3">
        <v>3.6666622392846113E-2</v>
      </c>
      <c r="BI3">
        <v>3.6666622392846113E-2</v>
      </c>
      <c r="BJ3">
        <v>3.6666622392846113E-2</v>
      </c>
      <c r="BK3">
        <v>3.6666622392846113E-2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1316.9483287693602</v>
      </c>
      <c r="C4">
        <v>4.1202147783324178E-2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4.1202147783324178E-2</v>
      </c>
      <c r="P4">
        <v>4.1202147783324178E-2</v>
      </c>
      <c r="Q4">
        <v>4.1202147783324178E-2</v>
      </c>
      <c r="R4">
        <v>4.1202147783324178E-2</v>
      </c>
      <c r="S4">
        <v>4.1202147783324178E-2</v>
      </c>
      <c r="T4">
        <v>4.1202147783324178E-2</v>
      </c>
      <c r="U4">
        <v>4.1202147783324178E-2</v>
      </c>
      <c r="V4">
        <v>4.1202147783324178E-2</v>
      </c>
      <c r="W4">
        <v>4.1202147783324178E-2</v>
      </c>
      <c r="X4">
        <v>4.1202147783324178E-2</v>
      </c>
      <c r="Y4">
        <v>4.1202147783324178E-2</v>
      </c>
      <c r="Z4">
        <v>4.1202147783324178E-2</v>
      </c>
      <c r="AA4">
        <v>4.1202147783324178E-2</v>
      </c>
      <c r="AB4">
        <v>4.1202147783324178E-2</v>
      </c>
      <c r="AC4">
        <v>4.1202147783324178E-2</v>
      </c>
      <c r="AD4">
        <v>4.1202147783324178E-2</v>
      </c>
      <c r="AE4">
        <v>4.1202147783324178E-2</v>
      </c>
      <c r="AF4">
        <v>4.1202147783324178E-2</v>
      </c>
      <c r="AG4">
        <v>4.1202147783324178E-2</v>
      </c>
      <c r="AH4">
        <v>4.1202147783324178E-2</v>
      </c>
      <c r="AI4">
        <v>4.1202147783324178E-2</v>
      </c>
      <c r="AJ4">
        <v>4.1202147783324178E-2</v>
      </c>
      <c r="AK4">
        <v>4.1202147783324178E-2</v>
      </c>
      <c r="AL4">
        <v>4.1202147783324178E-2</v>
      </c>
      <c r="AM4">
        <v>4.1202147783324178E-2</v>
      </c>
      <c r="AN4">
        <v>5.7401282809246772E-2</v>
      </c>
      <c r="AO4">
        <v>5.7401282809246772E-2</v>
      </c>
      <c r="AP4">
        <v>5.7401282809246772E-2</v>
      </c>
      <c r="AQ4">
        <v>5.7401282809246772E-2</v>
      </c>
      <c r="AR4">
        <v>5.7401282809246772E-2</v>
      </c>
      <c r="AS4">
        <v>5.7401282809246772E-2</v>
      </c>
      <c r="AT4">
        <v>5.7401282809246772E-2</v>
      </c>
      <c r="AU4">
        <v>5.7401282809246772E-2</v>
      </c>
      <c r="AV4">
        <v>5.7401282809246772E-2</v>
      </c>
      <c r="AW4">
        <v>5.7401282809246772E-2</v>
      </c>
      <c r="AX4">
        <v>5.7401282809246772E-2</v>
      </c>
      <c r="AY4">
        <v>5.7401282809246772E-2</v>
      </c>
      <c r="AZ4">
        <v>5.7401282809246772E-2</v>
      </c>
      <c r="BA4">
        <v>5.7401282809246772E-2</v>
      </c>
      <c r="BB4">
        <v>5.7401282809246772E-2</v>
      </c>
      <c r="BC4">
        <v>5.7401282809246772E-2</v>
      </c>
      <c r="BD4">
        <v>5.7401282809246772E-2</v>
      </c>
      <c r="BE4">
        <v>5.7401282809246772E-2</v>
      </c>
      <c r="BF4">
        <v>5.7401282809246772E-2</v>
      </c>
      <c r="BG4">
        <v>5.7401282809246772E-2</v>
      </c>
      <c r="BH4">
        <v>5.7401282809246772E-2</v>
      </c>
      <c r="BI4">
        <v>5.7401282809246772E-2</v>
      </c>
      <c r="BJ4">
        <v>5.7401282809246772E-2</v>
      </c>
      <c r="BK4">
        <v>5.7401282809246772E-2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1581.4978794875558</v>
      </c>
      <c r="C5">
        <v>4.9478865591143388E-2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4.9478865591143388E-2</v>
      </c>
      <c r="P5">
        <v>4.9478865591143388E-2</v>
      </c>
      <c r="Q5">
        <v>4.9478865591143388E-2</v>
      </c>
      <c r="R5">
        <v>4.9478865591143388E-2</v>
      </c>
      <c r="S5">
        <v>4.9478865591143388E-2</v>
      </c>
      <c r="T5">
        <v>4.9478865591143388E-2</v>
      </c>
      <c r="U5">
        <v>4.9478865591143388E-2</v>
      </c>
      <c r="V5">
        <v>4.9478865591143388E-2</v>
      </c>
      <c r="W5">
        <v>4.9478865591143388E-2</v>
      </c>
      <c r="X5">
        <v>4.9478865591143388E-2</v>
      </c>
      <c r="Y5">
        <v>4.9478865591143388E-2</v>
      </c>
      <c r="Z5">
        <v>4.9478865591143388E-2</v>
      </c>
      <c r="AA5">
        <v>4.9478865591143388E-2</v>
      </c>
      <c r="AB5">
        <v>4.9478865591143388E-2</v>
      </c>
      <c r="AC5">
        <v>4.9478865591143388E-2</v>
      </c>
      <c r="AD5">
        <v>4.9478865591143388E-2</v>
      </c>
      <c r="AE5">
        <v>4.9478865591143388E-2</v>
      </c>
      <c r="AF5">
        <v>4.9478865591143388E-2</v>
      </c>
      <c r="AG5">
        <v>4.9478865591143388E-2</v>
      </c>
      <c r="AH5">
        <v>4.9478865591143388E-2</v>
      </c>
      <c r="AI5">
        <v>4.9478865591143388E-2</v>
      </c>
      <c r="AJ5">
        <v>4.9478865591143388E-2</v>
      </c>
      <c r="AK5">
        <v>4.9478865591143388E-2</v>
      </c>
      <c r="AL5">
        <v>4.9478865591143388E-2</v>
      </c>
      <c r="AM5">
        <v>4.9478865591143388E-2</v>
      </c>
      <c r="AN5">
        <v>6.8932094797918037E-2</v>
      </c>
      <c r="AO5">
        <v>6.8932094797918037E-2</v>
      </c>
      <c r="AP5">
        <v>6.8932094797918037E-2</v>
      </c>
      <c r="AQ5">
        <v>6.8932094797918037E-2</v>
      </c>
      <c r="AR5">
        <v>6.8932094797918037E-2</v>
      </c>
      <c r="AS5">
        <v>6.8932094797918037E-2</v>
      </c>
      <c r="AT5">
        <v>6.8932094797918037E-2</v>
      </c>
      <c r="AU5">
        <v>6.8932094797918037E-2</v>
      </c>
      <c r="AV5">
        <v>6.8932094797918037E-2</v>
      </c>
      <c r="AW5">
        <v>6.8932094797918037E-2</v>
      </c>
      <c r="AX5">
        <v>6.8932094797918037E-2</v>
      </c>
      <c r="AY5">
        <v>6.8932094797918037E-2</v>
      </c>
      <c r="AZ5">
        <v>6.8932094797918037E-2</v>
      </c>
      <c r="BA5">
        <v>6.8932094797918037E-2</v>
      </c>
      <c r="BB5">
        <v>6.8932094797918037E-2</v>
      </c>
      <c r="BC5">
        <v>6.8932094797918037E-2</v>
      </c>
      <c r="BD5">
        <v>6.8932094797918037E-2</v>
      </c>
      <c r="BE5">
        <v>6.8932094797918037E-2</v>
      </c>
      <c r="BF5">
        <v>6.8932094797918037E-2</v>
      </c>
      <c r="BG5">
        <v>6.8932094797918037E-2</v>
      </c>
      <c r="BH5">
        <v>6.8932094797918037E-2</v>
      </c>
      <c r="BI5">
        <v>6.8932094797918037E-2</v>
      </c>
      <c r="BJ5">
        <v>6.8932094797918037E-2</v>
      </c>
      <c r="BK5">
        <v>6.8932094797918037E-2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f6</vt:lpstr>
      <vt:lpstr>f7</vt:lpstr>
      <vt:lpstr>Camp Data</vt:lpstr>
      <vt:lpstr>F6top</vt:lpstr>
      <vt:lpstr>F6bottom</vt:lpstr>
      <vt:lpstr>F7top</vt:lpstr>
      <vt:lpstr>F7bottom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2018-12-21T21:15:37Z</dcterms:modified>
</cp:coreProperties>
</file>