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22E83E5A-BBFA-44E5-A100-613C50C237B4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X3" i="1" l="1"/>
  <c r="AB4" i="1" s="1"/>
  <c r="D3" i="1"/>
  <c r="H4" i="1" s="1"/>
  <c r="AH24" i="1" l="1"/>
  <c r="AH32" i="1"/>
  <c r="AG23" i="1"/>
  <c r="AG60" i="1"/>
  <c r="AH57" i="1"/>
  <c r="AG56" i="1"/>
  <c r="AG64" i="1"/>
  <c r="AH29" i="1"/>
  <c r="AH26" i="1"/>
  <c r="AH58" i="1"/>
  <c r="AH66" i="1"/>
  <c r="AG25" i="1"/>
  <c r="AG57" i="1"/>
  <c r="AH21" i="1"/>
  <c r="AG4" i="1"/>
  <c r="AH19" i="1"/>
  <c r="AH35" i="1"/>
  <c r="AH67" i="1"/>
  <c r="AG18" i="1"/>
  <c r="AG34" i="1"/>
  <c r="AG66" i="1"/>
  <c r="AH5" i="1"/>
  <c r="AH61" i="1"/>
  <c r="AH4" i="1"/>
  <c r="AH20" i="1"/>
  <c r="AH28" i="1"/>
  <c r="AG19" i="1"/>
  <c r="AG27" i="1"/>
  <c r="AH53" i="1"/>
  <c r="AH23" i="1"/>
  <c r="AH46" i="1"/>
  <c r="AH54" i="1"/>
  <c r="AG5" i="1"/>
  <c r="AG37" i="1"/>
  <c r="AG53" i="1"/>
  <c r="AH15" i="1"/>
  <c r="N14" i="1"/>
  <c r="M5" i="1"/>
  <c r="M13" i="1"/>
  <c r="M29" i="1"/>
  <c r="M61" i="1"/>
  <c r="M56" i="1"/>
  <c r="N18" i="1"/>
  <c r="M57" i="1"/>
  <c r="M50" i="1"/>
  <c r="N5" i="1"/>
  <c r="N29" i="1"/>
  <c r="M36" i="1"/>
  <c r="N23" i="1"/>
  <c r="N55" i="1"/>
  <c r="M22" i="1"/>
  <c r="M54" i="1"/>
  <c r="N66" i="1"/>
  <c r="M25" i="1"/>
  <c r="M65" i="1"/>
  <c r="M20" i="1"/>
  <c r="N48" i="1"/>
  <c r="N56" i="1"/>
  <c r="M47" i="1"/>
  <c r="M55" i="1"/>
  <c r="M49" i="1"/>
  <c r="N19" i="1"/>
  <c r="N59" i="1"/>
  <c r="M34" i="1"/>
  <c r="N17" i="1"/>
  <c r="M16" i="1"/>
  <c r="M28" i="1"/>
  <c r="N42" i="1"/>
  <c r="N27" i="1"/>
  <c r="N4" i="1"/>
  <c r="N20" i="1"/>
  <c r="N28" i="1"/>
  <c r="M19" i="1"/>
  <c r="M27" i="1"/>
  <c r="N37" i="1"/>
  <c r="M4" i="1"/>
  <c r="M52" i="1"/>
  <c r="AB67" i="1"/>
  <c r="AG67" i="1" s="1"/>
  <c r="AB63" i="1"/>
  <c r="AH63" i="1" s="1"/>
  <c r="AB59" i="1"/>
  <c r="AH59" i="1" s="1"/>
  <c r="AB55" i="1"/>
  <c r="AG55" i="1" s="1"/>
  <c r="AB51" i="1"/>
  <c r="AG51" i="1" s="1"/>
  <c r="AB47" i="1"/>
  <c r="AG47" i="1" s="1"/>
  <c r="AB43" i="1"/>
  <c r="AG43" i="1" s="1"/>
  <c r="AB39" i="1"/>
  <c r="AG39" i="1" s="1"/>
  <c r="AB35" i="1"/>
  <c r="AG35" i="1" s="1"/>
  <c r="AB31" i="1"/>
  <c r="AG31" i="1" s="1"/>
  <c r="AB27" i="1"/>
  <c r="AH27" i="1" s="1"/>
  <c r="AB23" i="1"/>
  <c r="AB19" i="1"/>
  <c r="AB15" i="1"/>
  <c r="AG15" i="1" s="1"/>
  <c r="AB11" i="1"/>
  <c r="AH11" i="1" s="1"/>
  <c r="AB7" i="1"/>
  <c r="AG7" i="1" s="1"/>
  <c r="H67" i="1"/>
  <c r="M67" i="1" s="1"/>
  <c r="H63" i="1"/>
  <c r="M63" i="1" s="1"/>
  <c r="H59" i="1"/>
  <c r="M59" i="1" s="1"/>
  <c r="H55" i="1"/>
  <c r="H51" i="1"/>
  <c r="M51" i="1" s="1"/>
  <c r="H47" i="1"/>
  <c r="N47" i="1" s="1"/>
  <c r="H43" i="1"/>
  <c r="N43" i="1" s="1"/>
  <c r="H39" i="1"/>
  <c r="M39" i="1" s="1"/>
  <c r="H35" i="1"/>
  <c r="M35" i="1" s="1"/>
  <c r="H31" i="1"/>
  <c r="M31" i="1" s="1"/>
  <c r="H27" i="1"/>
  <c r="H23" i="1"/>
  <c r="M23" i="1" s="1"/>
  <c r="H19" i="1"/>
  <c r="H15" i="1"/>
  <c r="N15" i="1" s="1"/>
  <c r="H11" i="1"/>
  <c r="N11" i="1" s="1"/>
  <c r="H7" i="1"/>
  <c r="M7" i="1" s="1"/>
  <c r="AB66" i="1"/>
  <c r="AB62" i="1"/>
  <c r="AH62" i="1" s="1"/>
  <c r="AB58" i="1"/>
  <c r="AG58" i="1" s="1"/>
  <c r="AB54" i="1"/>
  <c r="AG54" i="1" s="1"/>
  <c r="AB50" i="1"/>
  <c r="AH50" i="1" s="1"/>
  <c r="AB46" i="1"/>
  <c r="AG46" i="1" s="1"/>
  <c r="AB42" i="1"/>
  <c r="AG42" i="1" s="1"/>
  <c r="AB38" i="1"/>
  <c r="AH38" i="1" s="1"/>
  <c r="AB34" i="1"/>
  <c r="AH34" i="1" s="1"/>
  <c r="AB30" i="1"/>
  <c r="AH30" i="1" s="1"/>
  <c r="AB26" i="1"/>
  <c r="AG26" i="1" s="1"/>
  <c r="AB22" i="1"/>
  <c r="AG22" i="1" s="1"/>
  <c r="AB18" i="1"/>
  <c r="AH18" i="1" s="1"/>
  <c r="AB14" i="1"/>
  <c r="AG14" i="1" s="1"/>
  <c r="AB10" i="1"/>
  <c r="AG10" i="1" s="1"/>
  <c r="AB6" i="1"/>
  <c r="AG6" i="1" s="1"/>
  <c r="H66" i="1"/>
  <c r="M66" i="1" s="1"/>
  <c r="H62" i="1"/>
  <c r="N62" i="1" s="1"/>
  <c r="H58" i="1"/>
  <c r="M58" i="1" s="1"/>
  <c r="H54" i="1"/>
  <c r="N54" i="1" s="1"/>
  <c r="H50" i="1"/>
  <c r="N50" i="1" s="1"/>
  <c r="H46" i="1"/>
  <c r="M46" i="1" s="1"/>
  <c r="H42" i="1"/>
  <c r="M42" i="1" s="1"/>
  <c r="H38" i="1"/>
  <c r="N38" i="1" s="1"/>
  <c r="H34" i="1"/>
  <c r="N34" i="1" s="1"/>
  <c r="H30" i="1"/>
  <c r="M30" i="1" s="1"/>
  <c r="H26" i="1"/>
  <c r="N26" i="1" s="1"/>
  <c r="H22" i="1"/>
  <c r="N22" i="1" s="1"/>
  <c r="H18" i="1"/>
  <c r="M18" i="1" s="1"/>
  <c r="H14" i="1"/>
  <c r="M14" i="1" s="1"/>
  <c r="H10" i="1"/>
  <c r="M10" i="1" s="1"/>
  <c r="H6" i="1"/>
  <c r="N6" i="1" s="1"/>
  <c r="H3" i="1"/>
  <c r="N3" i="1" s="1"/>
  <c r="AB65" i="1"/>
  <c r="AG65" i="1" s="1"/>
  <c r="AB61" i="1"/>
  <c r="AG61" i="1" s="1"/>
  <c r="AB57" i="1"/>
  <c r="AB53" i="1"/>
  <c r="AB49" i="1"/>
  <c r="AG49" i="1" s="1"/>
  <c r="AB45" i="1"/>
  <c r="AH45" i="1" s="1"/>
  <c r="AB41" i="1"/>
  <c r="AH41" i="1" s="1"/>
  <c r="AB37" i="1"/>
  <c r="AH37" i="1" s="1"/>
  <c r="AB33" i="1"/>
  <c r="AG33" i="1" s="1"/>
  <c r="AB29" i="1"/>
  <c r="AG29" i="1" s="1"/>
  <c r="AB25" i="1"/>
  <c r="AH25" i="1" s="1"/>
  <c r="AB21" i="1"/>
  <c r="AG21" i="1" s="1"/>
  <c r="AB17" i="1"/>
  <c r="AG17" i="1" s="1"/>
  <c r="AB13" i="1"/>
  <c r="AH13" i="1" s="1"/>
  <c r="AB9" i="1"/>
  <c r="AG9" i="1" s="1"/>
  <c r="AB5" i="1"/>
  <c r="H65" i="1"/>
  <c r="N65" i="1" s="1"/>
  <c r="H61" i="1"/>
  <c r="N61" i="1" s="1"/>
  <c r="H57" i="1"/>
  <c r="N57" i="1" s="1"/>
  <c r="H53" i="1"/>
  <c r="M53" i="1" s="1"/>
  <c r="H49" i="1"/>
  <c r="N49" i="1" s="1"/>
  <c r="H45" i="1"/>
  <c r="N45" i="1" s="1"/>
  <c r="H41" i="1"/>
  <c r="M41" i="1" s="1"/>
  <c r="H37" i="1"/>
  <c r="M37" i="1" s="1"/>
  <c r="H33" i="1"/>
  <c r="M33" i="1" s="1"/>
  <c r="H29" i="1"/>
  <c r="H25" i="1"/>
  <c r="N25" i="1" s="1"/>
  <c r="H21" i="1"/>
  <c r="M21" i="1" s="1"/>
  <c r="H17" i="1"/>
  <c r="M17" i="1" s="1"/>
  <c r="H13" i="1"/>
  <c r="N13" i="1" s="1"/>
  <c r="H9" i="1"/>
  <c r="M9" i="1" s="1"/>
  <c r="H5" i="1"/>
  <c r="AB3" i="1"/>
  <c r="AH3" i="1" s="1"/>
  <c r="AB64" i="1"/>
  <c r="AH64" i="1" s="1"/>
  <c r="AB60" i="1"/>
  <c r="AH60" i="1" s="1"/>
  <c r="AB56" i="1"/>
  <c r="AH56" i="1" s="1"/>
  <c r="AB52" i="1"/>
  <c r="AG52" i="1" s="1"/>
  <c r="AB48" i="1"/>
  <c r="AH48" i="1" s="1"/>
  <c r="AB44" i="1"/>
  <c r="AG44" i="1" s="1"/>
  <c r="AB40" i="1"/>
  <c r="AG40" i="1" s="1"/>
  <c r="AB36" i="1"/>
  <c r="AG36" i="1" s="1"/>
  <c r="AB32" i="1"/>
  <c r="AG32" i="1" s="1"/>
  <c r="AB28" i="1"/>
  <c r="AG28" i="1" s="1"/>
  <c r="AB24" i="1"/>
  <c r="AG24" i="1" s="1"/>
  <c r="AB20" i="1"/>
  <c r="AG20" i="1" s="1"/>
  <c r="AB16" i="1"/>
  <c r="AG16" i="1" s="1"/>
  <c r="AB12" i="1"/>
  <c r="AH12" i="1" s="1"/>
  <c r="AB8" i="1"/>
  <c r="AH8" i="1" s="1"/>
  <c r="H64" i="1"/>
  <c r="N64" i="1" s="1"/>
  <c r="H60" i="1"/>
  <c r="M60" i="1" s="1"/>
  <c r="H56" i="1"/>
  <c r="H52" i="1"/>
  <c r="N52" i="1" s="1"/>
  <c r="H48" i="1"/>
  <c r="M48" i="1" s="1"/>
  <c r="H44" i="1"/>
  <c r="N44" i="1" s="1"/>
  <c r="H40" i="1"/>
  <c r="M40" i="1" s="1"/>
  <c r="H36" i="1"/>
  <c r="N36" i="1" s="1"/>
  <c r="H32" i="1"/>
  <c r="N32" i="1" s="1"/>
  <c r="H28" i="1"/>
  <c r="H24" i="1"/>
  <c r="M24" i="1" s="1"/>
  <c r="H20" i="1"/>
  <c r="H16" i="1"/>
  <c r="N16" i="1" s="1"/>
  <c r="H12" i="1"/>
  <c r="N12" i="1" s="1"/>
  <c r="H8" i="1"/>
  <c r="N8" i="1" s="1"/>
  <c r="M38" i="1" l="1"/>
  <c r="M8" i="1"/>
  <c r="AG45" i="1"/>
  <c r="M11" i="1"/>
  <c r="M44" i="1"/>
  <c r="N40" i="1"/>
  <c r="AG11" i="1"/>
  <c r="N60" i="1"/>
  <c r="M12" i="1"/>
  <c r="N58" i="1"/>
  <c r="N21" i="1"/>
  <c r="N24" i="1"/>
  <c r="M26" i="1"/>
  <c r="M6" i="1"/>
  <c r="N7" i="1"/>
  <c r="N51" i="1"/>
  <c r="M45" i="1"/>
  <c r="N46" i="1"/>
  <c r="AH47" i="1"/>
  <c r="AH22" i="1"/>
  <c r="AG59" i="1"/>
  <c r="AG50" i="1"/>
  <c r="AH51" i="1"/>
  <c r="AH39" i="1"/>
  <c r="AG41" i="1"/>
  <c r="AH42" i="1"/>
  <c r="AG12" i="1"/>
  <c r="AH33" i="1"/>
  <c r="AG63" i="1"/>
  <c r="N9" i="1"/>
  <c r="N31" i="1"/>
  <c r="AG62" i="1"/>
  <c r="AG48" i="1"/>
  <c r="AH16" i="1"/>
  <c r="M64" i="1"/>
  <c r="N41" i="1"/>
  <c r="N10" i="1"/>
  <c r="M15" i="1"/>
  <c r="N67" i="1"/>
  <c r="M62" i="1"/>
  <c r="N63" i="1"/>
  <c r="M3" i="1"/>
  <c r="N35" i="1"/>
  <c r="AH31" i="1"/>
  <c r="AG13" i="1"/>
  <c r="AH14" i="1"/>
  <c r="AH52" i="1"/>
  <c r="AH55" i="1"/>
  <c r="AH43" i="1"/>
  <c r="AH7" i="1"/>
  <c r="N33" i="1"/>
  <c r="AG3" i="1"/>
  <c r="M43" i="1"/>
  <c r="M32" i="1"/>
  <c r="N30" i="1"/>
  <c r="AH6" i="1"/>
  <c r="AH44" i="1"/>
  <c r="AH17" i="1"/>
  <c r="N53" i="1"/>
  <c r="AG38" i="1"/>
  <c r="AH36" i="1"/>
  <c r="AG8" i="1"/>
  <c r="AH9" i="1"/>
  <c r="AH40" i="1"/>
  <c r="N39" i="1"/>
  <c r="AH10" i="1"/>
  <c r="AH65" i="1"/>
  <c r="AG30" i="1"/>
  <c r="AH49" i="1"/>
  <c r="Q10" i="2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<sst xmlns="http://schemas.openxmlformats.org/spreadsheetml/2006/main" count="520" uniqueCount="406">
  <si>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</si>
  <si>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</si>
  <si>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</si>
  <si>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</si>
  <si>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</si>
  <si>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</si>
  <si>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</si>
  <si>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</si>
  <si>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</si>
  <si>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</si>
  <si>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</si>
  <si>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</si>
  <si>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</si>
  <si>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</si>
  <si>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</si>
  <si>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</si>
  <si>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</si>
  <si>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</si>
  <si>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</si>
  <si>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</si>
  <si>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</si>
  <si>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</si>
  <si>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</si>
  <si>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</si>
  <si>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</si>
  <si>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</si>
  <si>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</si>
  <si>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</si>
  <si>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</si>
  <si>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</si>
  <si>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</si>
  <si>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</si>
  <si>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</si>
  <si>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</si>
  <si>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</si>
  <si>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</si>
  <si>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</si>
  <si>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</si>
  <si>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</si>
  <si>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</si>
  <si>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</si>
  <si>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</si>
  <si>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</si>
  <si>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</si>
  <si>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</si>
  <si>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</si>
  <si>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</si>
  <si>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</si>
  <si>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</si>
  <si>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</si>
  <si>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</si>
  <si>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</si>
  <si>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</si>
  <si>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</si>
  <si>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</si>
  <si>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</si>
  <si>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</si>
  <si>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</si>
  <si>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</si>
  <si>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</si>
  <si>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</si>
  <si>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</si>
  <si>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</si>
  <si>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</si>
  <si>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</si>
  <si>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</si>
  <si>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</si>
  <si>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</si>
  <si>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</si>
  <si>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</si>
  <si>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</si>
  <si>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</si>
  <si>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</si>
  <si>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</si>
  <si>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</si>
  <si>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</si>
  <si>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</si>
  <si>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</si>
  <si>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</si>
  <si>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</si>
  <si>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</si>
  <si>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</si>
  <si>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</si>
  <si>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</si>
  <si>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</si>
  <si>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</si>
  <si>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</si>
  <si>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</si>
  <si>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</si>
  <si>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</si>
  <si>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</si>
  <si>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</si>
  <si>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</si>
  <si>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</si>
  <si>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</si>
  <si>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</si>
  <si>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</si>
  <si>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</si>
  <si>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</si>
  <si>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</si>
  <si>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</si>
  <si>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</si>
  <si>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</si>
  <si>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</si>
  <si>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</si>
  <si>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</si>
  <si>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</si>
  <si>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</si>
  <si>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</si>
  <si>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</si>
  <si>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</si>
  <si>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</si>
  <si>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</si>
  <si>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</si>
  <si>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</si>
  <si>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</si>
  <si>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</si>
  <si>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</si>
  <si>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</si>
  <si>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</si>
  <si>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</si>
  <si>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</si>
  <si>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</si>
  <si>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</si>
  <si>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</si>
  <si>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</si>
  <si>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</si>
  <si>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</si>
  <si>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</si>
  <si>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</si>
  <si>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</si>
  <si>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</si>
  <si>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</si>
  <si>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</si>
  <si>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</si>
  <si>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</si>
  <si>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</si>
  <si>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</si>
  <si>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</si>
  <si>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</si>
  <si>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</si>
  <si>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</si>
  <si>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</si>
  <si>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</si>
  <si>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</si>
  <si>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</si>
  <si>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</si>
  <si>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</si>
  <si>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</si>
  <si>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</si>
  <si>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</si>
  <si>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</si>
  <si>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</si>
  <si>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</si>
  <si>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</si>
  <si>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</si>
  <si>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</si>
  <si>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</si>
  <si>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</si>
  <si>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</si>
  <si>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</si>
  <si>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</si>
  <si>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</si>
  <si>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</si>
  <si>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</si>
  <si>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</si>
  <si>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</si>
  <si>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</si>
  <si>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</si>
  <si>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</si>
  <si>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</si>
  <si>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</si>
  <si>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</si>
  <si>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</si>
  <si>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</si>
  <si>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</si>
  <si>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</si>
  <si>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</si>
  <si>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</si>
  <si>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</si>
  <si>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</si>
  <si>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</si>
  <si>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</si>
  <si>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</si>
  <si>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</si>
  <si>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</si>
  <si>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</si>
  <si>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</si>
  <si>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</si>
  <si>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</si>
  <si>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</si>
  <si>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</si>
  <si>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</si>
  <si>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</si>
  <si>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</si>
  <si>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</si>
  <si>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</si>
  <si>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</si>
  <si>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</si>
  <si>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</si>
  <si>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</si>
  <si>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</si>
  <si>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</si>
  <si>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</si>
  <si>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</si>
  <si>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</si>
  <si>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</si>
  <si>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</si>
  <si>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</si>
  <si>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</si>
  <si>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</si>
  <si>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</si>
  <si>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</si>
  <si>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</si>
  <si>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</si>
  <si>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</si>
  <si>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</si>
  <si>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</si>
  <si>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</si>
  <si>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</si>
  <si>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</si>
  <si>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</si>
  <si>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</si>
  <si>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</si>
  <si>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</si>
  <si>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</si>
  <si>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</si>
  <si>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</si>
  <si>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</si>
  <si>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</si>
  <si>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</si>
  <si>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</si>
  <si>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</si>
  <si>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</si>
  <si>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</si>
  <si>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</si>
  <si>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</si>
  <si>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</si>
  <si>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</si>
  <si>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</si>
  <si>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</si>
  <si>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</si>
  <si>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</si>
  <si>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</si>
  <si>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</si>
  <si>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</si>
  <si>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</si>
  <si>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</si>
  <si>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</si>
  <si>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</si>
  <si>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</si>
  <si>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</si>
  <si>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</si>
  <si>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</si>
  <si>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</si>
  <si>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</si>
  <si>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</si>
  <si>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</si>
  <si>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</si>
  <si>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</si>
  <si>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</si>
  <si>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</si>
  <si>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</si>
  <si>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</si>
  <si>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</si>
  <si>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</si>
  <si>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</si>
  <si>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</si>
  <si>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</si>
  <si>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</si>
  <si>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</si>
  <si>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</si>
  <si>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</si>
  <si>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</si>
  <si>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</si>
  <si>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</si>
  <si>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</si>
  <si>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</si>
  <si>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</si>
  <si>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</si>
  <si>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</si>
  <si>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</si>
  <si>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</si>
  <si>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</si>
  <si>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</si>
  <si>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</si>
  <si>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</si>
  <si>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</si>
  <si>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</si>
  <si>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</si>
  <si>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</si>
  <si>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</si>
  <si>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</si>
  <si>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</si>
  <si>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</si>
  <si>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</si>
  <si>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</si>
  <si>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</si>
  <si>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</si>
  <si>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</si>
  <si>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</si>
  <si>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</si>
  <si>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</si>
  <si>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</si>
  <si>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</si>
  <si>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</si>
  <si>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</si>
  <si>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</si>
  <si>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</si>
  <si>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</si>
  <si>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</si>
  <si>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</si>
  <si>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</si>
  <si>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</si>
  <si>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</si>
  <si>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</si>
  <si>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</si>
  <si>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</si>
  <si>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</si>
  <si>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</si>
  <si>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</si>
  <si>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</si>
  <si>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</si>
  <si>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</si>
  <si>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</si>
  <si>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</si>
  <si>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</si>
  <si>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</si>
  <si>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</si>
  <si>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</si>
  <si>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</si>
  <si>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</si>
  <si>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</si>
  <si>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</si>
  <si>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</si>
  <si>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</si>
  <si>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</si>
  <si>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</si>
  <si>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</si>
  <si>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</si>
  <si>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</si>
  <si>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</si>
  <si>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</si>
  <si>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</si>
  <si>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</si>
  <si>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</si>
  <si>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</si>
  <si>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</si>
  <si>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</si>
  <si>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</si>
  <si>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</si>
  <si>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</si>
  <si>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</si>
  <si>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</si>
  <si>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</si>
  <si>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</si>
  <si>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</si>
  <si>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</si>
  <si>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</si>
  <si>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</si>
  <si>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</si>
  <si>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</si>
  <si>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</si>
  <si>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</si>
  <si>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</si>
  <si>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</si>
  <si>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</si>
  <si>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</si>
  <si>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</si>
  <si>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</si>
  <si>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</si>
  <si>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</si>
  <si>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</si>
  <si>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</si>
  <si>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</si>
  <si>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</si>
  <si>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</si>
  <si>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</si>
  <si>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</si>
  <si>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</si>
  <si>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</si>
  <si>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</si>
  <si>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</si>
  <si>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E21430</t>
  </si>
  <si>
    <t>E21431</t>
  </si>
  <si>
    <t>E21432</t>
  </si>
  <si>
    <t>E21433</t>
  </si>
  <si>
    <t>E21434</t>
  </si>
  <si>
    <t>E21435</t>
  </si>
  <si>
    <t>E21436</t>
  </si>
  <si>
    <t>E21437</t>
  </si>
  <si>
    <t>E21438</t>
  </si>
  <si>
    <t>E21439</t>
  </si>
  <si>
    <t>E21440</t>
  </si>
  <si>
    <t>E21441</t>
  </si>
  <si>
    <t>E21442</t>
  </si>
  <si>
    <t>E21443</t>
  </si>
  <si>
    <t>E21444</t>
  </si>
  <si>
    <t>E21445</t>
  </si>
  <si>
    <t>E21446</t>
  </si>
  <si>
    <t>E21447</t>
  </si>
  <si>
    <t>E21448</t>
  </si>
  <si>
    <t>E21449</t>
  </si>
  <si>
    <t>CC174</t>
  </si>
  <si>
    <t>EA651</t>
  </si>
  <si>
    <t>CC778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</si>
</sst>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726.56700000000001</c:v>
                </c:pt>
                <c:pt idx="1">
                  <c:v>726.572</c:v>
                </c:pt>
                <c:pt idx="2">
                  <c:v>726.57600000000002</c:v>
                </c:pt>
                <c:pt idx="3">
                  <c:v>726.57900000000006</c:v>
                </c:pt>
                <c:pt idx="4">
                  <c:v>726.58699999999999</c:v>
                </c:pt>
                <c:pt idx="5">
                  <c:v>726.58900000000006</c:v>
                </c:pt>
                <c:pt idx="6">
                  <c:v>726.5920000000001</c:v>
                </c:pt>
                <c:pt idx="7">
                  <c:v>726.59300000000007</c:v>
                </c:pt>
                <c:pt idx="8">
                  <c:v>726.59</c:v>
                </c:pt>
                <c:pt idx="9">
                  <c:v>726.5440000000001</c:v>
                </c:pt>
                <c:pt idx="10">
                  <c:v>726.50200000000007</c:v>
                </c:pt>
                <c:pt idx="11">
                  <c:v>726.495</c:v>
                </c:pt>
                <c:pt idx="12">
                  <c:v>726.49700000000007</c:v>
                </c:pt>
                <c:pt idx="13">
                  <c:v>726.49900000000002</c:v>
                </c:pt>
                <c:pt idx="14">
                  <c:v>726.51100000000008</c:v>
                </c:pt>
                <c:pt idx="15">
                  <c:v>726.51</c:v>
                </c:pt>
                <c:pt idx="16">
                  <c:v>726.50600000000009</c:v>
                </c:pt>
                <c:pt idx="17">
                  <c:v>726.505</c:v>
                </c:pt>
                <c:pt idx="18">
                  <c:v>726.50600000000009</c:v>
                </c:pt>
                <c:pt idx="19">
                  <c:v>726.51499999999999</c:v>
                </c:pt>
                <c:pt idx="20">
                  <c:v>726.51200000000006</c:v>
                </c:pt>
                <c:pt idx="21">
                  <c:v>726.524</c:v>
                </c:pt>
                <c:pt idx="22">
                  <c:v>726.52500000000009</c:v>
                </c:pt>
                <c:pt idx="23">
                  <c:v>726.52300000000002</c:v>
                </c:pt>
                <c:pt idx="24">
                  <c:v>726.52600000000007</c:v>
                </c:pt>
                <c:pt idx="25">
                  <c:v>726.53500000000008</c:v>
                </c:pt>
                <c:pt idx="26">
                  <c:v>726.53700000000003</c:v>
                </c:pt>
                <c:pt idx="27">
                  <c:v>726.53600000000006</c:v>
                </c:pt>
                <c:pt idx="28">
                  <c:v>726.53899999999999</c:v>
                </c:pt>
                <c:pt idx="29">
                  <c:v>726.54000000000008</c:v>
                </c:pt>
                <c:pt idx="30">
                  <c:v>726.5440000000001</c:v>
                </c:pt>
                <c:pt idx="31">
                  <c:v>726.54200000000003</c:v>
                </c:pt>
                <c:pt idx="32">
                  <c:v>726.5440000000001</c:v>
                </c:pt>
                <c:pt idx="33">
                  <c:v>726.54100000000005</c:v>
                </c:pt>
                <c:pt idx="34">
                  <c:v>726.54300000000001</c:v>
                </c:pt>
                <c:pt idx="35">
                  <c:v>726.54000000000008</c:v>
                </c:pt>
                <c:pt idx="36">
                  <c:v>726.54100000000005</c:v>
                </c:pt>
                <c:pt idx="37">
                  <c:v>726.53800000000001</c:v>
                </c:pt>
                <c:pt idx="38">
                  <c:v>726.53899999999999</c:v>
                </c:pt>
                <c:pt idx="39">
                  <c:v>726.54000000000008</c:v>
                </c:pt>
                <c:pt idx="40">
                  <c:v>726.53399999999999</c:v>
                </c:pt>
                <c:pt idx="41">
                  <c:v>726.53899999999999</c:v>
                </c:pt>
                <c:pt idx="42">
                  <c:v>726.53700000000003</c:v>
                </c:pt>
                <c:pt idx="43">
                  <c:v>726.53700000000003</c:v>
                </c:pt>
                <c:pt idx="44">
                  <c:v>726.529</c:v>
                </c:pt>
                <c:pt idx="45">
                  <c:v>726.53000000000009</c:v>
                </c:pt>
                <c:pt idx="46">
                  <c:v>726.53200000000004</c:v>
                </c:pt>
                <c:pt idx="47">
                  <c:v>726.53700000000003</c:v>
                </c:pt>
                <c:pt idx="48">
                  <c:v>726.53700000000003</c:v>
                </c:pt>
                <c:pt idx="49">
                  <c:v>726.53000000000009</c:v>
                </c:pt>
                <c:pt idx="50">
                  <c:v>726.53600000000006</c:v>
                </c:pt>
                <c:pt idx="51">
                  <c:v>726.52500000000009</c:v>
                </c:pt>
                <c:pt idx="52">
                  <c:v>726.5440000000001</c:v>
                </c:pt>
                <c:pt idx="53">
                  <c:v>726.56299999999999</c:v>
                </c:pt>
                <c:pt idx="54">
                  <c:v>726.58500000000004</c:v>
                </c:pt>
                <c:pt idx="55">
                  <c:v>726.59900000000005</c:v>
                </c:pt>
                <c:pt idx="56">
                  <c:v>726.601</c:v>
                </c:pt>
                <c:pt idx="57">
                  <c:v>726.59900000000005</c:v>
                </c:pt>
                <c:pt idx="58">
                  <c:v>726.59400000000005</c:v>
                </c:pt>
                <c:pt idx="59">
                  <c:v>726.58300000000008</c:v>
                </c:pt>
                <c:pt idx="60">
                  <c:v>726.58199999999999</c:v>
                </c:pt>
                <c:pt idx="61">
                  <c:v>726.57900000000006</c:v>
                </c:pt>
                <c:pt idx="62">
                  <c:v>726.56200000000001</c:v>
                </c:pt>
                <c:pt idx="63">
                  <c:v>726.53100000000006</c:v>
                </c:pt>
                <c:pt idx="64">
                  <c:v>726.572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726.15200000000004</c:v>
                </c:pt>
                <c:pt idx="1">
                  <c:v>726.154</c:v>
                </c:pt>
                <c:pt idx="2">
                  <c:v>726.16</c:v>
                </c:pt>
                <c:pt idx="3">
                  <c:v>726.16099999999994</c:v>
                </c:pt>
                <c:pt idx="4">
                  <c:v>726.16700000000003</c:v>
                </c:pt>
                <c:pt idx="5">
                  <c:v>726.173</c:v>
                </c:pt>
                <c:pt idx="6">
                  <c:v>726.17499999999995</c:v>
                </c:pt>
                <c:pt idx="7">
                  <c:v>726.18</c:v>
                </c:pt>
                <c:pt idx="8">
                  <c:v>726.18399999999997</c:v>
                </c:pt>
                <c:pt idx="9">
                  <c:v>726.18600000000004</c:v>
                </c:pt>
                <c:pt idx="10">
                  <c:v>726.19100000000003</c:v>
                </c:pt>
                <c:pt idx="11">
                  <c:v>726.19299999999998</c:v>
                </c:pt>
                <c:pt idx="12">
                  <c:v>726.19799999999998</c:v>
                </c:pt>
                <c:pt idx="13">
                  <c:v>726.20100000000002</c:v>
                </c:pt>
                <c:pt idx="14">
                  <c:v>726.20399999999995</c:v>
                </c:pt>
                <c:pt idx="15">
                  <c:v>726.20600000000002</c:v>
                </c:pt>
                <c:pt idx="16">
                  <c:v>726.21</c:v>
                </c:pt>
                <c:pt idx="17">
                  <c:v>726.21199999999999</c:v>
                </c:pt>
                <c:pt idx="18">
                  <c:v>726.21500000000003</c:v>
                </c:pt>
                <c:pt idx="19">
                  <c:v>726.21699999999998</c:v>
                </c:pt>
                <c:pt idx="20">
                  <c:v>726.21799999999996</c:v>
                </c:pt>
                <c:pt idx="21">
                  <c:v>726.221</c:v>
                </c:pt>
                <c:pt idx="22">
                  <c:v>726.22199999999998</c:v>
                </c:pt>
                <c:pt idx="23">
                  <c:v>726.22199999999998</c:v>
                </c:pt>
                <c:pt idx="24">
                  <c:v>726.22500000000002</c:v>
                </c:pt>
                <c:pt idx="25">
                  <c:v>726.22500000000002</c:v>
                </c:pt>
                <c:pt idx="26">
                  <c:v>726.226</c:v>
                </c:pt>
                <c:pt idx="27">
                  <c:v>726.22400000000005</c:v>
                </c:pt>
                <c:pt idx="28">
                  <c:v>726.226</c:v>
                </c:pt>
                <c:pt idx="29">
                  <c:v>726.23099999999999</c:v>
                </c:pt>
                <c:pt idx="30">
                  <c:v>726.22900000000004</c:v>
                </c:pt>
                <c:pt idx="31">
                  <c:v>726.23</c:v>
                </c:pt>
                <c:pt idx="32">
                  <c:v>726.23099999999999</c:v>
                </c:pt>
                <c:pt idx="33">
                  <c:v>726.22900000000004</c:v>
                </c:pt>
                <c:pt idx="34">
                  <c:v>726.22900000000004</c:v>
                </c:pt>
                <c:pt idx="35">
                  <c:v>726.22900000000004</c:v>
                </c:pt>
                <c:pt idx="36">
                  <c:v>726.226</c:v>
                </c:pt>
                <c:pt idx="37">
                  <c:v>726.22699999999998</c:v>
                </c:pt>
                <c:pt idx="38">
                  <c:v>726.22299999999996</c:v>
                </c:pt>
                <c:pt idx="39">
                  <c:v>726.22199999999998</c:v>
                </c:pt>
                <c:pt idx="40">
                  <c:v>726.22299999999996</c:v>
                </c:pt>
                <c:pt idx="41">
                  <c:v>726.21900000000005</c:v>
                </c:pt>
                <c:pt idx="42">
                  <c:v>726.21799999999996</c:v>
                </c:pt>
                <c:pt idx="43">
                  <c:v>726.21400000000006</c:v>
                </c:pt>
                <c:pt idx="44">
                  <c:v>726.21500000000003</c:v>
                </c:pt>
                <c:pt idx="45">
                  <c:v>726.21199999999999</c:v>
                </c:pt>
                <c:pt idx="46">
                  <c:v>726.21</c:v>
                </c:pt>
                <c:pt idx="47">
                  <c:v>726.20600000000002</c:v>
                </c:pt>
                <c:pt idx="48">
                  <c:v>726.20399999999995</c:v>
                </c:pt>
                <c:pt idx="49">
                  <c:v>726.20100000000002</c:v>
                </c:pt>
                <c:pt idx="50">
                  <c:v>726.19600000000003</c:v>
                </c:pt>
                <c:pt idx="51">
                  <c:v>726.19500000000005</c:v>
                </c:pt>
                <c:pt idx="52">
                  <c:v>726.19</c:v>
                </c:pt>
                <c:pt idx="53">
                  <c:v>726.18700000000001</c:v>
                </c:pt>
                <c:pt idx="54">
                  <c:v>726.18499999999995</c:v>
                </c:pt>
                <c:pt idx="55">
                  <c:v>726.178</c:v>
                </c:pt>
                <c:pt idx="56">
                  <c:v>726.17700000000002</c:v>
                </c:pt>
                <c:pt idx="57">
                  <c:v>726.17399999999998</c:v>
                </c:pt>
                <c:pt idx="58">
                  <c:v>726.17</c:v>
                </c:pt>
                <c:pt idx="59">
                  <c:v>726.16600000000005</c:v>
                </c:pt>
                <c:pt idx="60">
                  <c:v>726.16300000000001</c:v>
                </c:pt>
                <c:pt idx="61">
                  <c:v>726.16</c:v>
                </c:pt>
                <c:pt idx="62">
                  <c:v>726.16200000000003</c:v>
                </c:pt>
                <c:pt idx="63">
                  <c:v>726.13099999999997</c:v>
                </c:pt>
                <c:pt idx="64">
                  <c:v>726.16499999999996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726.56700000000001</c:v>
                </c:pt>
                <c:pt idx="1">
                  <c:v>726.57399999999996</c:v>
                </c:pt>
                <c:pt idx="2">
                  <c:v>726.57799999999997</c:v>
                </c:pt>
                <c:pt idx="3">
                  <c:v>726.58299999999997</c:v>
                </c:pt>
                <c:pt idx="4">
                  <c:v>726.58699999999999</c:v>
                </c:pt>
                <c:pt idx="5">
                  <c:v>726.59</c:v>
                </c:pt>
                <c:pt idx="6">
                  <c:v>726.59400000000005</c:v>
                </c:pt>
                <c:pt idx="7">
                  <c:v>726.596</c:v>
                </c:pt>
                <c:pt idx="8">
                  <c:v>726.6</c:v>
                </c:pt>
                <c:pt idx="9">
                  <c:v>726.60400000000004</c:v>
                </c:pt>
                <c:pt idx="10">
                  <c:v>726.60699999999997</c:v>
                </c:pt>
                <c:pt idx="11">
                  <c:v>726.61</c:v>
                </c:pt>
                <c:pt idx="12">
                  <c:v>726.61199999999997</c:v>
                </c:pt>
                <c:pt idx="13">
                  <c:v>726.61500000000001</c:v>
                </c:pt>
                <c:pt idx="14">
                  <c:v>726.61800000000005</c:v>
                </c:pt>
                <c:pt idx="15">
                  <c:v>726.62</c:v>
                </c:pt>
                <c:pt idx="16">
                  <c:v>726.62199999999996</c:v>
                </c:pt>
                <c:pt idx="17">
                  <c:v>726.62599999999998</c:v>
                </c:pt>
                <c:pt idx="18">
                  <c:v>726.62699999999995</c:v>
                </c:pt>
                <c:pt idx="19">
                  <c:v>726.62900000000002</c:v>
                </c:pt>
                <c:pt idx="20">
                  <c:v>726.63099999999997</c:v>
                </c:pt>
                <c:pt idx="21">
                  <c:v>726.63199999999995</c:v>
                </c:pt>
                <c:pt idx="22">
                  <c:v>726.63400000000001</c:v>
                </c:pt>
                <c:pt idx="23">
                  <c:v>726.63499999999999</c:v>
                </c:pt>
                <c:pt idx="24">
                  <c:v>726.63699999999994</c:v>
                </c:pt>
                <c:pt idx="25">
                  <c:v>726.63699999999994</c:v>
                </c:pt>
                <c:pt idx="26">
                  <c:v>726.63800000000003</c:v>
                </c:pt>
                <c:pt idx="27">
                  <c:v>726.63900000000001</c:v>
                </c:pt>
                <c:pt idx="28">
                  <c:v>726.63800000000003</c:v>
                </c:pt>
                <c:pt idx="29">
                  <c:v>726.64099999999996</c:v>
                </c:pt>
                <c:pt idx="30">
                  <c:v>726.64200000000005</c:v>
                </c:pt>
                <c:pt idx="31">
                  <c:v>726.64099999999996</c:v>
                </c:pt>
                <c:pt idx="32">
                  <c:v>726.64200000000005</c:v>
                </c:pt>
                <c:pt idx="33">
                  <c:v>726.64</c:v>
                </c:pt>
                <c:pt idx="34">
                  <c:v>726.64</c:v>
                </c:pt>
                <c:pt idx="35">
                  <c:v>726.64</c:v>
                </c:pt>
                <c:pt idx="36">
                  <c:v>726.64099999999996</c:v>
                </c:pt>
                <c:pt idx="37">
                  <c:v>726.64</c:v>
                </c:pt>
                <c:pt idx="38">
                  <c:v>726.63800000000003</c:v>
                </c:pt>
                <c:pt idx="39">
                  <c:v>726.63900000000001</c:v>
                </c:pt>
                <c:pt idx="40">
                  <c:v>726.63800000000003</c:v>
                </c:pt>
                <c:pt idx="41">
                  <c:v>726.63699999999994</c:v>
                </c:pt>
                <c:pt idx="42">
                  <c:v>726.63699999999994</c:v>
                </c:pt>
                <c:pt idx="43">
                  <c:v>726.63499999999999</c:v>
                </c:pt>
                <c:pt idx="44">
                  <c:v>726.63400000000001</c:v>
                </c:pt>
                <c:pt idx="45">
                  <c:v>726.63199999999995</c:v>
                </c:pt>
                <c:pt idx="46">
                  <c:v>726.63199999999995</c:v>
                </c:pt>
                <c:pt idx="47">
                  <c:v>726.63099999999997</c:v>
                </c:pt>
                <c:pt idx="48">
                  <c:v>726.62900000000002</c:v>
                </c:pt>
                <c:pt idx="49">
                  <c:v>726.62699999999995</c:v>
                </c:pt>
                <c:pt idx="50">
                  <c:v>726.625</c:v>
                </c:pt>
                <c:pt idx="51">
                  <c:v>726.62300000000005</c:v>
                </c:pt>
                <c:pt idx="52">
                  <c:v>726.62</c:v>
                </c:pt>
                <c:pt idx="53">
                  <c:v>726.61800000000005</c:v>
                </c:pt>
                <c:pt idx="54">
                  <c:v>726.61400000000003</c:v>
                </c:pt>
                <c:pt idx="55">
                  <c:v>726.61099999999999</c:v>
                </c:pt>
                <c:pt idx="56">
                  <c:v>726.60799999999995</c:v>
                </c:pt>
                <c:pt idx="57">
                  <c:v>726.60400000000004</c:v>
                </c:pt>
                <c:pt idx="58">
                  <c:v>726.6</c:v>
                </c:pt>
                <c:pt idx="59">
                  <c:v>726.59699999999998</c:v>
                </c:pt>
                <c:pt idx="60">
                  <c:v>726.59299999999996</c:v>
                </c:pt>
                <c:pt idx="61">
                  <c:v>726.58900000000006</c:v>
                </c:pt>
                <c:pt idx="62">
                  <c:v>726.58299999999997</c:v>
                </c:pt>
                <c:pt idx="63">
                  <c:v>726.57799999999997</c:v>
                </c:pt>
                <c:pt idx="64">
                  <c:v>726.57299999999998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15688"/>
        <c:axId val="133834728"/>
      </c:lineChart>
      <c:catAx>
        <c:axId val="133615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4728"/>
        <c:crosses val="autoZero"/>
        <c:auto val="1"/>
        <c:lblAlgn val="ctr"/>
        <c:lblOffset val="100"/>
        <c:noMultiLvlLbl val="0"/>
      </c:catAx>
      <c:valAx>
        <c:axId val="1338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726.80499999999995</c:v>
                </c:pt>
                <c:pt idx="1">
                  <c:v>726.80799999999999</c:v>
                </c:pt>
                <c:pt idx="2">
                  <c:v>726.81200000000001</c:v>
                </c:pt>
                <c:pt idx="3">
                  <c:v>726.81799999999998</c:v>
                </c:pt>
                <c:pt idx="4">
                  <c:v>726.822</c:v>
                </c:pt>
                <c:pt idx="5">
                  <c:v>726.82499999999993</c:v>
                </c:pt>
                <c:pt idx="6">
                  <c:v>726.81899999999996</c:v>
                </c:pt>
                <c:pt idx="7">
                  <c:v>726.827</c:v>
                </c:pt>
                <c:pt idx="8">
                  <c:v>726.80700000000002</c:v>
                </c:pt>
                <c:pt idx="9">
                  <c:v>726.77499999999998</c:v>
                </c:pt>
                <c:pt idx="10">
                  <c:v>726.77800000000002</c:v>
                </c:pt>
                <c:pt idx="11">
                  <c:v>726.75199999999995</c:v>
                </c:pt>
                <c:pt idx="12">
                  <c:v>726.75099999999998</c:v>
                </c:pt>
                <c:pt idx="13">
                  <c:v>726.75299999999993</c:v>
                </c:pt>
                <c:pt idx="14">
                  <c:v>726.75900000000001</c:v>
                </c:pt>
                <c:pt idx="15">
                  <c:v>726.76299999999992</c:v>
                </c:pt>
                <c:pt idx="16">
                  <c:v>726.77</c:v>
                </c:pt>
                <c:pt idx="17">
                  <c:v>726.77099999999996</c:v>
                </c:pt>
                <c:pt idx="18">
                  <c:v>726.77199999999993</c:v>
                </c:pt>
                <c:pt idx="19">
                  <c:v>726.77599999999995</c:v>
                </c:pt>
                <c:pt idx="20">
                  <c:v>726.78099999999995</c:v>
                </c:pt>
                <c:pt idx="21">
                  <c:v>726.78099999999995</c:v>
                </c:pt>
                <c:pt idx="22">
                  <c:v>726.78399999999999</c:v>
                </c:pt>
                <c:pt idx="23">
                  <c:v>726.78800000000001</c:v>
                </c:pt>
                <c:pt idx="24">
                  <c:v>726.78699999999992</c:v>
                </c:pt>
                <c:pt idx="25">
                  <c:v>726.78499999999997</c:v>
                </c:pt>
                <c:pt idx="26">
                  <c:v>726.79199999999992</c:v>
                </c:pt>
                <c:pt idx="27">
                  <c:v>726.79</c:v>
                </c:pt>
                <c:pt idx="28">
                  <c:v>726.798</c:v>
                </c:pt>
                <c:pt idx="29">
                  <c:v>726.79699999999991</c:v>
                </c:pt>
                <c:pt idx="30">
                  <c:v>726.80499999999995</c:v>
                </c:pt>
                <c:pt idx="31">
                  <c:v>726.79899999999998</c:v>
                </c:pt>
                <c:pt idx="32">
                  <c:v>726.80899999999997</c:v>
                </c:pt>
                <c:pt idx="33">
                  <c:v>726.8</c:v>
                </c:pt>
                <c:pt idx="34">
                  <c:v>726.80099999999993</c:v>
                </c:pt>
                <c:pt idx="35">
                  <c:v>726.80200000000002</c:v>
                </c:pt>
                <c:pt idx="36">
                  <c:v>726.79899999999998</c:v>
                </c:pt>
                <c:pt idx="37">
                  <c:v>726.79499999999996</c:v>
                </c:pt>
                <c:pt idx="38">
                  <c:v>726.79899999999998</c:v>
                </c:pt>
                <c:pt idx="39">
                  <c:v>726.79599999999994</c:v>
                </c:pt>
                <c:pt idx="40">
                  <c:v>726.79099999999994</c:v>
                </c:pt>
                <c:pt idx="41">
                  <c:v>726.79300000000001</c:v>
                </c:pt>
                <c:pt idx="42">
                  <c:v>726.78899999999999</c:v>
                </c:pt>
                <c:pt idx="43">
                  <c:v>726.78599999999994</c:v>
                </c:pt>
                <c:pt idx="44">
                  <c:v>726.79099999999994</c:v>
                </c:pt>
                <c:pt idx="45">
                  <c:v>726.78800000000001</c:v>
                </c:pt>
                <c:pt idx="46">
                  <c:v>726.79</c:v>
                </c:pt>
                <c:pt idx="47">
                  <c:v>726.78</c:v>
                </c:pt>
                <c:pt idx="48">
                  <c:v>726.79099999999994</c:v>
                </c:pt>
                <c:pt idx="49">
                  <c:v>726.78599999999994</c:v>
                </c:pt>
                <c:pt idx="50">
                  <c:v>726.78599999999994</c:v>
                </c:pt>
                <c:pt idx="51">
                  <c:v>726.77499999999998</c:v>
                </c:pt>
                <c:pt idx="52">
                  <c:v>726.76699999999994</c:v>
                </c:pt>
                <c:pt idx="53">
                  <c:v>726.78599999999994</c:v>
                </c:pt>
                <c:pt idx="54">
                  <c:v>726.82999999999993</c:v>
                </c:pt>
                <c:pt idx="55">
                  <c:v>726.846</c:v>
                </c:pt>
                <c:pt idx="56">
                  <c:v>726.84100000000001</c:v>
                </c:pt>
                <c:pt idx="57">
                  <c:v>726.82899999999995</c:v>
                </c:pt>
                <c:pt idx="58">
                  <c:v>726.82399999999996</c:v>
                </c:pt>
                <c:pt idx="59">
                  <c:v>726.82099999999991</c:v>
                </c:pt>
                <c:pt idx="60">
                  <c:v>726.81399999999996</c:v>
                </c:pt>
                <c:pt idx="61">
                  <c:v>726.81299999999999</c:v>
                </c:pt>
                <c:pt idx="62">
                  <c:v>726.80599999999993</c:v>
                </c:pt>
                <c:pt idx="63">
                  <c:v>726.78300000000002</c:v>
                </c:pt>
                <c:pt idx="64">
                  <c:v>726.80099999999993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726.42200000000003</c:v>
                </c:pt>
                <c:pt idx="1">
                  <c:v>726.42399999999998</c:v>
                </c:pt>
                <c:pt idx="2">
                  <c:v>726.42899999999997</c:v>
                </c:pt>
                <c:pt idx="3">
                  <c:v>726.43200000000002</c:v>
                </c:pt>
                <c:pt idx="4">
                  <c:v>726.43700000000001</c:v>
                </c:pt>
                <c:pt idx="5">
                  <c:v>726.44100000000003</c:v>
                </c:pt>
                <c:pt idx="6">
                  <c:v>726.44399999999996</c:v>
                </c:pt>
                <c:pt idx="7">
                  <c:v>726.447</c:v>
                </c:pt>
                <c:pt idx="8">
                  <c:v>726.45299999999997</c:v>
                </c:pt>
                <c:pt idx="9">
                  <c:v>726.45600000000002</c:v>
                </c:pt>
                <c:pt idx="10">
                  <c:v>726.46</c:v>
                </c:pt>
                <c:pt idx="11">
                  <c:v>726.46199999999999</c:v>
                </c:pt>
                <c:pt idx="12">
                  <c:v>726.46699999999998</c:v>
                </c:pt>
                <c:pt idx="13">
                  <c:v>726.47</c:v>
                </c:pt>
                <c:pt idx="14">
                  <c:v>726.47199999999998</c:v>
                </c:pt>
                <c:pt idx="15">
                  <c:v>726.47500000000002</c:v>
                </c:pt>
                <c:pt idx="16">
                  <c:v>726.48</c:v>
                </c:pt>
                <c:pt idx="17">
                  <c:v>726.48099999999999</c:v>
                </c:pt>
                <c:pt idx="18">
                  <c:v>726.48299999999995</c:v>
                </c:pt>
                <c:pt idx="19">
                  <c:v>726.48500000000001</c:v>
                </c:pt>
                <c:pt idx="20">
                  <c:v>726.48699999999997</c:v>
                </c:pt>
                <c:pt idx="21">
                  <c:v>726.49099999999999</c:v>
                </c:pt>
                <c:pt idx="22">
                  <c:v>726.49099999999999</c:v>
                </c:pt>
                <c:pt idx="23">
                  <c:v>726.49199999999996</c:v>
                </c:pt>
                <c:pt idx="24">
                  <c:v>726.49599999999998</c:v>
                </c:pt>
                <c:pt idx="25">
                  <c:v>726.49300000000005</c:v>
                </c:pt>
                <c:pt idx="26">
                  <c:v>726.49400000000003</c:v>
                </c:pt>
                <c:pt idx="27">
                  <c:v>726.49400000000003</c:v>
                </c:pt>
                <c:pt idx="28">
                  <c:v>726.49699999999996</c:v>
                </c:pt>
                <c:pt idx="29">
                  <c:v>726.49699999999996</c:v>
                </c:pt>
                <c:pt idx="30">
                  <c:v>726.49800000000005</c:v>
                </c:pt>
                <c:pt idx="31">
                  <c:v>726.49699999999996</c:v>
                </c:pt>
                <c:pt idx="32">
                  <c:v>726.5</c:v>
                </c:pt>
                <c:pt idx="33">
                  <c:v>726.49800000000005</c:v>
                </c:pt>
                <c:pt idx="34">
                  <c:v>726.49699999999996</c:v>
                </c:pt>
                <c:pt idx="35">
                  <c:v>726.49800000000005</c:v>
                </c:pt>
                <c:pt idx="36">
                  <c:v>726.49900000000002</c:v>
                </c:pt>
                <c:pt idx="37">
                  <c:v>726.49800000000005</c:v>
                </c:pt>
                <c:pt idx="38">
                  <c:v>726.49599999999998</c:v>
                </c:pt>
                <c:pt idx="39">
                  <c:v>726.49400000000003</c:v>
                </c:pt>
                <c:pt idx="40">
                  <c:v>726.495</c:v>
                </c:pt>
                <c:pt idx="41">
                  <c:v>726.49199999999996</c:v>
                </c:pt>
                <c:pt idx="42">
                  <c:v>726.48900000000003</c:v>
                </c:pt>
                <c:pt idx="43">
                  <c:v>726.48699999999997</c:v>
                </c:pt>
                <c:pt idx="44">
                  <c:v>726.48599999999999</c:v>
                </c:pt>
                <c:pt idx="45">
                  <c:v>726.48400000000004</c:v>
                </c:pt>
                <c:pt idx="46">
                  <c:v>726.48099999999999</c:v>
                </c:pt>
                <c:pt idx="47">
                  <c:v>726.47900000000004</c:v>
                </c:pt>
                <c:pt idx="48">
                  <c:v>726.476</c:v>
                </c:pt>
                <c:pt idx="49">
                  <c:v>726.47500000000002</c:v>
                </c:pt>
                <c:pt idx="50">
                  <c:v>726.47</c:v>
                </c:pt>
                <c:pt idx="51">
                  <c:v>726.46600000000001</c:v>
                </c:pt>
                <c:pt idx="52">
                  <c:v>726.46199999999999</c:v>
                </c:pt>
                <c:pt idx="53">
                  <c:v>726.46</c:v>
                </c:pt>
                <c:pt idx="54">
                  <c:v>726.45500000000004</c:v>
                </c:pt>
                <c:pt idx="55">
                  <c:v>726.45</c:v>
                </c:pt>
                <c:pt idx="56">
                  <c:v>726.44899999999996</c:v>
                </c:pt>
                <c:pt idx="57">
                  <c:v>726.44500000000005</c:v>
                </c:pt>
                <c:pt idx="58">
                  <c:v>726.43799999999999</c:v>
                </c:pt>
                <c:pt idx="59">
                  <c:v>726.43399999999997</c:v>
                </c:pt>
                <c:pt idx="60">
                  <c:v>726.43</c:v>
                </c:pt>
                <c:pt idx="61">
                  <c:v>726.42600000000004</c:v>
                </c:pt>
                <c:pt idx="62">
                  <c:v>726.41800000000001</c:v>
                </c:pt>
                <c:pt idx="63">
                  <c:v>726.40800000000002</c:v>
                </c:pt>
                <c:pt idx="64">
                  <c:v>726.41899999999998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726.80499999999995</c:v>
                </c:pt>
                <c:pt idx="1">
                  <c:v>726.81399999999996</c:v>
                </c:pt>
                <c:pt idx="2">
                  <c:v>726.81700000000001</c:v>
                </c:pt>
                <c:pt idx="3">
                  <c:v>726.822</c:v>
                </c:pt>
                <c:pt idx="4">
                  <c:v>726.82600000000002</c:v>
                </c:pt>
                <c:pt idx="5">
                  <c:v>726.82899999999995</c:v>
                </c:pt>
                <c:pt idx="6">
                  <c:v>726.83299999999997</c:v>
                </c:pt>
                <c:pt idx="7">
                  <c:v>726.83500000000004</c:v>
                </c:pt>
                <c:pt idx="8">
                  <c:v>726.83900000000006</c:v>
                </c:pt>
                <c:pt idx="9">
                  <c:v>726.84199999999998</c:v>
                </c:pt>
                <c:pt idx="10">
                  <c:v>726.84500000000003</c:v>
                </c:pt>
                <c:pt idx="11">
                  <c:v>726.84799999999996</c:v>
                </c:pt>
                <c:pt idx="12">
                  <c:v>726.85</c:v>
                </c:pt>
                <c:pt idx="13">
                  <c:v>726.85400000000004</c:v>
                </c:pt>
                <c:pt idx="14">
                  <c:v>726.85500000000002</c:v>
                </c:pt>
                <c:pt idx="15">
                  <c:v>726.85799999999995</c:v>
                </c:pt>
                <c:pt idx="16">
                  <c:v>726.86</c:v>
                </c:pt>
                <c:pt idx="17">
                  <c:v>726.86099999999999</c:v>
                </c:pt>
                <c:pt idx="18">
                  <c:v>726.86300000000006</c:v>
                </c:pt>
                <c:pt idx="19">
                  <c:v>726.86599999999999</c:v>
                </c:pt>
                <c:pt idx="20">
                  <c:v>726.86599999999999</c:v>
                </c:pt>
                <c:pt idx="21">
                  <c:v>726.86900000000003</c:v>
                </c:pt>
                <c:pt idx="22">
                  <c:v>726.87199999999996</c:v>
                </c:pt>
                <c:pt idx="23">
                  <c:v>726.87300000000005</c:v>
                </c:pt>
                <c:pt idx="24">
                  <c:v>726.87599999999998</c:v>
                </c:pt>
                <c:pt idx="25">
                  <c:v>726.87599999999998</c:v>
                </c:pt>
                <c:pt idx="26">
                  <c:v>726.87800000000004</c:v>
                </c:pt>
                <c:pt idx="27">
                  <c:v>726.87900000000002</c:v>
                </c:pt>
                <c:pt idx="28">
                  <c:v>726.88</c:v>
                </c:pt>
                <c:pt idx="29">
                  <c:v>726.88099999999997</c:v>
                </c:pt>
                <c:pt idx="30">
                  <c:v>726.88099999999997</c:v>
                </c:pt>
                <c:pt idx="31">
                  <c:v>726.88099999999997</c:v>
                </c:pt>
                <c:pt idx="32">
                  <c:v>726.88199999999995</c:v>
                </c:pt>
                <c:pt idx="33">
                  <c:v>726.88099999999997</c:v>
                </c:pt>
                <c:pt idx="34">
                  <c:v>726.88199999999995</c:v>
                </c:pt>
                <c:pt idx="35">
                  <c:v>726.88099999999997</c:v>
                </c:pt>
                <c:pt idx="36">
                  <c:v>726.88</c:v>
                </c:pt>
                <c:pt idx="37">
                  <c:v>726.87900000000002</c:v>
                </c:pt>
                <c:pt idx="38">
                  <c:v>726.87699999999995</c:v>
                </c:pt>
                <c:pt idx="39">
                  <c:v>726.87800000000004</c:v>
                </c:pt>
                <c:pt idx="40">
                  <c:v>726.87599999999998</c:v>
                </c:pt>
                <c:pt idx="41">
                  <c:v>726.875</c:v>
                </c:pt>
                <c:pt idx="42">
                  <c:v>726.87400000000002</c:v>
                </c:pt>
                <c:pt idx="43">
                  <c:v>726.87199999999996</c:v>
                </c:pt>
                <c:pt idx="44">
                  <c:v>726.86900000000003</c:v>
                </c:pt>
                <c:pt idx="45">
                  <c:v>726.86800000000005</c:v>
                </c:pt>
                <c:pt idx="46">
                  <c:v>726.86500000000001</c:v>
                </c:pt>
                <c:pt idx="47">
                  <c:v>726.86400000000003</c:v>
                </c:pt>
                <c:pt idx="48">
                  <c:v>726.86199999999997</c:v>
                </c:pt>
                <c:pt idx="49">
                  <c:v>726.85799999999995</c:v>
                </c:pt>
                <c:pt idx="50">
                  <c:v>726.85500000000002</c:v>
                </c:pt>
                <c:pt idx="51">
                  <c:v>726.85199999999998</c:v>
                </c:pt>
                <c:pt idx="52">
                  <c:v>726.85</c:v>
                </c:pt>
                <c:pt idx="53">
                  <c:v>726.84699999999998</c:v>
                </c:pt>
                <c:pt idx="54">
                  <c:v>726.84299999999996</c:v>
                </c:pt>
                <c:pt idx="55">
                  <c:v>726.83900000000006</c:v>
                </c:pt>
                <c:pt idx="56">
                  <c:v>726.83500000000004</c:v>
                </c:pt>
                <c:pt idx="57">
                  <c:v>726.83199999999999</c:v>
                </c:pt>
                <c:pt idx="58">
                  <c:v>726.82899999999995</c:v>
                </c:pt>
                <c:pt idx="59">
                  <c:v>726.82299999999998</c:v>
                </c:pt>
                <c:pt idx="60">
                  <c:v>726.81899999999996</c:v>
                </c:pt>
                <c:pt idx="61">
                  <c:v>726.81399999999996</c:v>
                </c:pt>
                <c:pt idx="62">
                  <c:v>726.80899999999997</c:v>
                </c:pt>
                <c:pt idx="63">
                  <c:v>726.803</c:v>
                </c:pt>
                <c:pt idx="64">
                  <c:v>726.79700000000003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95216"/>
        <c:axId val="192834856"/>
      </c:lineChart>
      <c:catAx>
        <c:axId val="19649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4856"/>
        <c:crosses val="autoZero"/>
        <c:auto val="1"/>
        <c:lblAlgn val="ctr"/>
        <c:lblOffset val="100"/>
        <c:noMultiLvlLbl val="0"/>
      </c:catAx>
      <c:valAx>
        <c:axId val="19283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5.9999999999718057E-3</c:v>
                </c:pt>
                <c:pt idx="2">
                  <c:v>4.9999999999954525E-3</c:v>
                </c:pt>
                <c:pt idx="3">
                  <c:v>4.0000000000190994E-3</c:v>
                </c:pt>
                <c:pt idx="4">
                  <c:v>4.0000000000190994E-3</c:v>
                </c:pt>
                <c:pt idx="5">
                  <c:v>4.0000000000190994E-3</c:v>
                </c:pt>
                <c:pt idx="6">
                  <c:v>1.4000000000010004E-2</c:v>
                </c:pt>
                <c:pt idx="7">
                  <c:v>8.0000000000381988E-3</c:v>
                </c:pt>
                <c:pt idx="8">
                  <c:v>3.2000000000039108E-2</c:v>
                </c:pt>
                <c:pt idx="9">
                  <c:v>6.7000000000007276E-2</c:v>
                </c:pt>
                <c:pt idx="10">
                  <c:v>6.7000000000007276E-2</c:v>
                </c:pt>
                <c:pt idx="11">
                  <c:v>9.6000000000003638E-2</c:v>
                </c:pt>
                <c:pt idx="12">
                  <c:v>9.9000000000046384E-2</c:v>
                </c:pt>
                <c:pt idx="13">
                  <c:v>0.10100000000011278</c:v>
                </c:pt>
                <c:pt idx="14">
                  <c:v>9.6000000000003638E-2</c:v>
                </c:pt>
                <c:pt idx="15">
                  <c:v>9.5000000000027285E-2</c:v>
                </c:pt>
                <c:pt idx="16">
                  <c:v>9.0000000000031832E-2</c:v>
                </c:pt>
                <c:pt idx="17">
                  <c:v>9.0000000000031832E-2</c:v>
                </c:pt>
                <c:pt idx="18">
                  <c:v>9.1000000000121872E-2</c:v>
                </c:pt>
                <c:pt idx="19">
                  <c:v>9.0000000000031832E-2</c:v>
                </c:pt>
                <c:pt idx="20">
                  <c:v>8.500000000003638E-2</c:v>
                </c:pt>
                <c:pt idx="21">
                  <c:v>8.8000000000079126E-2</c:v>
                </c:pt>
                <c:pt idx="22">
                  <c:v>8.7999999999965439E-2</c:v>
                </c:pt>
                <c:pt idx="23">
                  <c:v>8.500000000003638E-2</c:v>
                </c:pt>
                <c:pt idx="24">
                  <c:v>8.9000000000055479E-2</c:v>
                </c:pt>
                <c:pt idx="25">
                  <c:v>9.1000000000008185E-2</c:v>
                </c:pt>
                <c:pt idx="26">
                  <c:v>8.600000000012642E-2</c:v>
                </c:pt>
                <c:pt idx="27">
                  <c:v>8.9000000000055479E-2</c:v>
                </c:pt>
                <c:pt idx="28">
                  <c:v>8.1999999999993634E-2</c:v>
                </c:pt>
                <c:pt idx="29">
                  <c:v>8.4000000000060027E-2</c:v>
                </c:pt>
                <c:pt idx="30">
                  <c:v>7.6000000000021828E-2</c:v>
                </c:pt>
                <c:pt idx="31">
                  <c:v>8.1999999999993634E-2</c:v>
                </c:pt>
                <c:pt idx="32">
                  <c:v>7.2999999999979082E-2</c:v>
                </c:pt>
                <c:pt idx="33">
                  <c:v>8.100000000001728E-2</c:v>
                </c:pt>
                <c:pt idx="34">
                  <c:v>8.100000000001728E-2</c:v>
                </c:pt>
                <c:pt idx="35">
                  <c:v>7.8999999999950887E-2</c:v>
                </c:pt>
                <c:pt idx="36">
                  <c:v>8.100000000001728E-2</c:v>
                </c:pt>
                <c:pt idx="37">
                  <c:v>8.4000000000060027E-2</c:v>
                </c:pt>
                <c:pt idx="38">
                  <c:v>7.7999999999974534E-2</c:v>
                </c:pt>
                <c:pt idx="39">
                  <c:v>8.200000000010732E-2</c:v>
                </c:pt>
                <c:pt idx="40">
                  <c:v>8.500000000003638E-2</c:v>
                </c:pt>
                <c:pt idx="41">
                  <c:v>8.1999999999993634E-2</c:v>
                </c:pt>
                <c:pt idx="42">
                  <c:v>8.500000000003638E-2</c:v>
                </c:pt>
                <c:pt idx="43">
                  <c:v>8.6000000000012733E-2</c:v>
                </c:pt>
                <c:pt idx="44">
                  <c:v>7.8000000000088221E-2</c:v>
                </c:pt>
                <c:pt idx="45">
                  <c:v>8.0000000000040927E-2</c:v>
                </c:pt>
                <c:pt idx="46">
                  <c:v>7.5000000000045475E-2</c:v>
                </c:pt>
                <c:pt idx="47">
                  <c:v>8.4000000000060027E-2</c:v>
                </c:pt>
                <c:pt idx="48">
                  <c:v>7.1000000000026375E-2</c:v>
                </c:pt>
                <c:pt idx="49">
                  <c:v>7.2000000000002728E-2</c:v>
                </c:pt>
                <c:pt idx="50">
                  <c:v>6.9000000000073669E-2</c:v>
                </c:pt>
                <c:pt idx="51">
                  <c:v>7.6999999999998181E-2</c:v>
                </c:pt>
                <c:pt idx="52">
                  <c:v>8.3000000000083674E-2</c:v>
                </c:pt>
                <c:pt idx="53">
                  <c:v>6.100000000003547E-2</c:v>
                </c:pt>
                <c:pt idx="54">
                  <c:v>1.3000000000033651E-2</c:v>
                </c:pt>
                <c:pt idx="55">
                  <c:v>-6.9999999999481588E-3</c:v>
                </c:pt>
                <c:pt idx="56">
                  <c:v>-5.9999999999718057E-3</c:v>
                </c:pt>
                <c:pt idx="57">
                  <c:v>3.0000000000427463E-3</c:v>
                </c:pt>
                <c:pt idx="58">
                  <c:v>4.9999999999954525E-3</c:v>
                </c:pt>
                <c:pt idx="59">
                  <c:v>2.0000000000663931E-3</c:v>
                </c:pt>
                <c:pt idx="60">
                  <c:v>4.9999999999954525E-3</c:v>
                </c:pt>
                <c:pt idx="61">
                  <c:v>9.9999999997635314E-4</c:v>
                </c:pt>
                <c:pt idx="62">
                  <c:v>3.0000000000427463E-3</c:v>
                </c:pt>
                <c:pt idx="63">
                  <c:v>1.999999999998181E-2</c:v>
                </c:pt>
                <c:pt idx="64">
                  <c:v>-3.9999999999054126E-3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1.9999999999527063E-3</c:v>
                </c:pt>
                <c:pt idx="2">
                  <c:v>1.9999999999527063E-3</c:v>
                </c:pt>
                <c:pt idx="3">
                  <c:v>3.9999999999054126E-3</c:v>
                </c:pt>
                <c:pt idx="4">
                  <c:v>0</c:v>
                </c:pt>
                <c:pt idx="5">
                  <c:v>9.9999999997635314E-4</c:v>
                </c:pt>
                <c:pt idx="6">
                  <c:v>1.9999999999527063E-3</c:v>
                </c:pt>
                <c:pt idx="7">
                  <c:v>2.9999999999290594E-3</c:v>
                </c:pt>
                <c:pt idx="8">
                  <c:v>9.9999999999909051E-3</c:v>
                </c:pt>
                <c:pt idx="9">
                  <c:v>5.999999999994543E-2</c:v>
                </c:pt>
                <c:pt idx="10">
                  <c:v>0.1049999999999045</c:v>
                </c:pt>
                <c:pt idx="11">
                  <c:v>0.11500000000000909</c:v>
                </c:pt>
                <c:pt idx="12">
                  <c:v>0.11499999999989541</c:v>
                </c:pt>
                <c:pt idx="13">
                  <c:v>0.11599999999998545</c:v>
                </c:pt>
                <c:pt idx="14">
                  <c:v>0.1069999999999709</c:v>
                </c:pt>
                <c:pt idx="15">
                  <c:v>0.11000000000001364</c:v>
                </c:pt>
                <c:pt idx="16">
                  <c:v>0.11599999999987176</c:v>
                </c:pt>
                <c:pt idx="17">
                  <c:v>0.1209999999999809</c:v>
                </c:pt>
                <c:pt idx="18">
                  <c:v>0.12099999999986721</c:v>
                </c:pt>
                <c:pt idx="19">
                  <c:v>0.11400000000003274</c:v>
                </c:pt>
                <c:pt idx="20">
                  <c:v>0.11899999999991451</c:v>
                </c:pt>
                <c:pt idx="21">
                  <c:v>0.10799999999994725</c:v>
                </c:pt>
                <c:pt idx="22">
                  <c:v>0.1089999999999236</c:v>
                </c:pt>
                <c:pt idx="23">
                  <c:v>0.11199999999996635</c:v>
                </c:pt>
                <c:pt idx="24">
                  <c:v>0.11099999999987631</c:v>
                </c:pt>
                <c:pt idx="25">
                  <c:v>0.10199999999986176</c:v>
                </c:pt>
                <c:pt idx="26">
                  <c:v>0.10099999999999909</c:v>
                </c:pt>
                <c:pt idx="27">
                  <c:v>0.1029999999999518</c:v>
                </c:pt>
                <c:pt idx="28">
                  <c:v>9.9000000000046384E-2</c:v>
                </c:pt>
                <c:pt idx="29">
                  <c:v>0.1009999999998854</c:v>
                </c:pt>
                <c:pt idx="30">
                  <c:v>9.7999999999956344E-2</c:v>
                </c:pt>
                <c:pt idx="31">
                  <c:v>9.8999999999932697E-2</c:v>
                </c:pt>
                <c:pt idx="32">
                  <c:v>9.7999999999956344E-2</c:v>
                </c:pt>
                <c:pt idx="33">
                  <c:v>9.8999999999932697E-2</c:v>
                </c:pt>
                <c:pt idx="34">
                  <c:v>9.6999999999979991E-2</c:v>
                </c:pt>
                <c:pt idx="35">
                  <c:v>9.9999999999909051E-2</c:v>
                </c:pt>
                <c:pt idx="36">
                  <c:v>9.9999999999909051E-2</c:v>
                </c:pt>
                <c:pt idx="37">
                  <c:v>0.10199999999997544</c:v>
                </c:pt>
                <c:pt idx="38">
                  <c:v>9.9000000000046384E-2</c:v>
                </c:pt>
                <c:pt idx="39">
                  <c:v>9.8999999999932697E-2</c:v>
                </c:pt>
                <c:pt idx="40">
                  <c:v>0.10400000000004184</c:v>
                </c:pt>
                <c:pt idx="41">
                  <c:v>9.7999999999956344E-2</c:v>
                </c:pt>
                <c:pt idx="42">
                  <c:v>9.9999999999909051E-2</c:v>
                </c:pt>
                <c:pt idx="43">
                  <c:v>9.7999999999956344E-2</c:v>
                </c:pt>
                <c:pt idx="44">
                  <c:v>0.10500000000001819</c:v>
                </c:pt>
                <c:pt idx="45">
                  <c:v>0.10199999999986176</c:v>
                </c:pt>
                <c:pt idx="46">
                  <c:v>9.9999999999909051E-2</c:v>
                </c:pt>
                <c:pt idx="47">
                  <c:v>9.3999999999937245E-2</c:v>
                </c:pt>
                <c:pt idx="48">
                  <c:v>9.1999999999984539E-2</c:v>
                </c:pt>
                <c:pt idx="49">
                  <c:v>9.6999999999866304E-2</c:v>
                </c:pt>
                <c:pt idx="50">
                  <c:v>8.8999999999941792E-2</c:v>
                </c:pt>
                <c:pt idx="51">
                  <c:v>9.7999999999956344E-2</c:v>
                </c:pt>
                <c:pt idx="52">
                  <c:v>7.5999999999908141E-2</c:v>
                </c:pt>
                <c:pt idx="53">
                  <c:v>5.5000000000063665E-2</c:v>
                </c:pt>
                <c:pt idx="54">
                  <c:v>2.8999999999996362E-2</c:v>
                </c:pt>
                <c:pt idx="55">
                  <c:v>1.1999999999943611E-2</c:v>
                </c:pt>
                <c:pt idx="56">
                  <c:v>6.9999999999481588E-3</c:v>
                </c:pt>
                <c:pt idx="57">
                  <c:v>4.9999999999954525E-3</c:v>
                </c:pt>
                <c:pt idx="58">
                  <c:v>5.9999999999718057E-3</c:v>
                </c:pt>
                <c:pt idx="59">
                  <c:v>1.3999999999896318E-2</c:v>
                </c:pt>
                <c:pt idx="60">
                  <c:v>1.0999999999967258E-2</c:v>
                </c:pt>
                <c:pt idx="61">
                  <c:v>9.9999999999909051E-3</c:v>
                </c:pt>
                <c:pt idx="62">
                  <c:v>2.0999999999958163E-2</c:v>
                </c:pt>
                <c:pt idx="63">
                  <c:v>4.6999999999911779E-2</c:v>
                </c:pt>
                <c:pt idx="64">
                  <c:v>9.9999999997635314E-4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35640"/>
        <c:axId val="192836424"/>
      </c:lineChart>
      <c:catAx>
        <c:axId val="192835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6424"/>
        <c:crosses val="autoZero"/>
        <c:auto val="1"/>
        <c:lblAlgn val="ctr"/>
        <c:lblOffset val="100"/>
        <c:noMultiLvlLbl val="0"/>
      </c:catAx>
      <c:valAx>
        <c:axId val="19283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6189040200557858"/>
          <c:w val="0.33729057781732924"/>
          <c:h val="0.17086502849112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764.27099999999996</c:v>
                </c:pt>
                <c:pt idx="1">
                  <c:v>764.27499999999998</c:v>
                </c:pt>
                <c:pt idx="2">
                  <c:v>764.27300000000002</c:v>
                </c:pt>
                <c:pt idx="3">
                  <c:v>764.27499999999998</c:v>
                </c:pt>
                <c:pt idx="4">
                  <c:v>764.29300000000001</c:v>
                </c:pt>
                <c:pt idx="5">
                  <c:v>764.27700000000004</c:v>
                </c:pt>
                <c:pt idx="6">
                  <c:v>764.28</c:v>
                </c:pt>
                <c:pt idx="7">
                  <c:v>764.279</c:v>
                </c:pt>
                <c:pt idx="8">
                  <c:v>764.28300000000002</c:v>
                </c:pt>
                <c:pt idx="9">
                  <c:v>764.26</c:v>
                </c:pt>
                <c:pt idx="10">
                  <c:v>764.25599999999997</c:v>
                </c:pt>
                <c:pt idx="11">
                  <c:v>764.245</c:v>
                </c:pt>
                <c:pt idx="12">
                  <c:v>764.23800000000006</c:v>
                </c:pt>
                <c:pt idx="13">
                  <c:v>764.24599999999998</c:v>
                </c:pt>
                <c:pt idx="14">
                  <c:v>764.25400000000002</c:v>
                </c:pt>
                <c:pt idx="15">
                  <c:v>764.25099999999998</c:v>
                </c:pt>
                <c:pt idx="16">
                  <c:v>764.245</c:v>
                </c:pt>
                <c:pt idx="17">
                  <c:v>764.24599999999998</c:v>
                </c:pt>
                <c:pt idx="18">
                  <c:v>764.24400000000003</c:v>
                </c:pt>
                <c:pt idx="19">
                  <c:v>764.24099999999999</c:v>
                </c:pt>
                <c:pt idx="20">
                  <c:v>764.24800000000005</c:v>
                </c:pt>
                <c:pt idx="21">
                  <c:v>764.25</c:v>
                </c:pt>
                <c:pt idx="22">
                  <c:v>764.26499999999999</c:v>
                </c:pt>
                <c:pt idx="23">
                  <c:v>764.29499999999996</c:v>
                </c:pt>
                <c:pt idx="24">
                  <c:v>764.32500000000005</c:v>
                </c:pt>
                <c:pt idx="25">
                  <c:v>764.29700000000003</c:v>
                </c:pt>
                <c:pt idx="26">
                  <c:v>764.25400000000002</c:v>
                </c:pt>
                <c:pt idx="27">
                  <c:v>764.24099999999999</c:v>
                </c:pt>
                <c:pt idx="28">
                  <c:v>764.24</c:v>
                </c:pt>
                <c:pt idx="29">
                  <c:v>764.24800000000005</c:v>
                </c:pt>
                <c:pt idx="30">
                  <c:v>764.24400000000003</c:v>
                </c:pt>
                <c:pt idx="31">
                  <c:v>764.24199999999996</c:v>
                </c:pt>
                <c:pt idx="32">
                  <c:v>764.24300000000005</c:v>
                </c:pt>
                <c:pt idx="33">
                  <c:v>764.24199999999996</c:v>
                </c:pt>
                <c:pt idx="34">
                  <c:v>764.24</c:v>
                </c:pt>
                <c:pt idx="35">
                  <c:v>764.23900000000003</c:v>
                </c:pt>
                <c:pt idx="36">
                  <c:v>764.23599999999999</c:v>
                </c:pt>
                <c:pt idx="37">
                  <c:v>764.24199999999996</c:v>
                </c:pt>
                <c:pt idx="38">
                  <c:v>764.23599999999999</c:v>
                </c:pt>
                <c:pt idx="39">
                  <c:v>764.23500000000001</c:v>
                </c:pt>
                <c:pt idx="40">
                  <c:v>764.23400000000004</c:v>
                </c:pt>
                <c:pt idx="41">
                  <c:v>764.23599999999999</c:v>
                </c:pt>
                <c:pt idx="42">
                  <c:v>764.23500000000001</c:v>
                </c:pt>
                <c:pt idx="43">
                  <c:v>764.23099999999999</c:v>
                </c:pt>
                <c:pt idx="44">
                  <c:v>764.23</c:v>
                </c:pt>
                <c:pt idx="45">
                  <c:v>764.23</c:v>
                </c:pt>
                <c:pt idx="46">
                  <c:v>764.23299999999995</c:v>
                </c:pt>
                <c:pt idx="47">
                  <c:v>764.23500000000001</c:v>
                </c:pt>
                <c:pt idx="48">
                  <c:v>764.23800000000006</c:v>
                </c:pt>
                <c:pt idx="49">
                  <c:v>764.23500000000001</c:v>
                </c:pt>
                <c:pt idx="50">
                  <c:v>764.23299999999995</c:v>
                </c:pt>
                <c:pt idx="51">
                  <c:v>764.23500000000001</c:v>
                </c:pt>
                <c:pt idx="52">
                  <c:v>764.23500000000001</c:v>
                </c:pt>
                <c:pt idx="53">
                  <c:v>764.24300000000005</c:v>
                </c:pt>
                <c:pt idx="54">
                  <c:v>764.255</c:v>
                </c:pt>
                <c:pt idx="55">
                  <c:v>764.27099999999996</c:v>
                </c:pt>
                <c:pt idx="56">
                  <c:v>764.27</c:v>
                </c:pt>
                <c:pt idx="57">
                  <c:v>764.27</c:v>
                </c:pt>
                <c:pt idx="58">
                  <c:v>764.26199999999994</c:v>
                </c:pt>
                <c:pt idx="59">
                  <c:v>764.26400000000001</c:v>
                </c:pt>
                <c:pt idx="60">
                  <c:v>764.26400000000001</c:v>
                </c:pt>
                <c:pt idx="61">
                  <c:v>764.26599999999996</c:v>
                </c:pt>
                <c:pt idx="62">
                  <c:v>764.25599999999997</c:v>
                </c:pt>
                <c:pt idx="63">
                  <c:v>764.24</c:v>
                </c:pt>
                <c:pt idx="64">
                  <c:v>764.25800000000004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764.01700000000005</c:v>
                </c:pt>
                <c:pt idx="1">
                  <c:v>764.01199999999994</c:v>
                </c:pt>
                <c:pt idx="2">
                  <c:v>764.01099999999997</c:v>
                </c:pt>
                <c:pt idx="3">
                  <c:v>764.005</c:v>
                </c:pt>
                <c:pt idx="4">
                  <c:v>764.005</c:v>
                </c:pt>
                <c:pt idx="5">
                  <c:v>764.00599999999997</c:v>
                </c:pt>
                <c:pt idx="6">
                  <c:v>764.00400000000002</c:v>
                </c:pt>
                <c:pt idx="7">
                  <c:v>764.00400000000002</c:v>
                </c:pt>
                <c:pt idx="8">
                  <c:v>764.00400000000002</c:v>
                </c:pt>
                <c:pt idx="9">
                  <c:v>764.00199999999995</c:v>
                </c:pt>
                <c:pt idx="10">
                  <c:v>764</c:v>
                </c:pt>
                <c:pt idx="11">
                  <c:v>763.99900000000002</c:v>
                </c:pt>
                <c:pt idx="12">
                  <c:v>764</c:v>
                </c:pt>
                <c:pt idx="13">
                  <c:v>763.99900000000002</c:v>
                </c:pt>
                <c:pt idx="14">
                  <c:v>764</c:v>
                </c:pt>
                <c:pt idx="15">
                  <c:v>764</c:v>
                </c:pt>
                <c:pt idx="16">
                  <c:v>763.99900000000002</c:v>
                </c:pt>
                <c:pt idx="17">
                  <c:v>763.99900000000002</c:v>
                </c:pt>
                <c:pt idx="18">
                  <c:v>764</c:v>
                </c:pt>
                <c:pt idx="19">
                  <c:v>763.99800000000005</c:v>
                </c:pt>
                <c:pt idx="20">
                  <c:v>764</c:v>
                </c:pt>
                <c:pt idx="21">
                  <c:v>764.00099999999998</c:v>
                </c:pt>
                <c:pt idx="22">
                  <c:v>764.00099999999998</c:v>
                </c:pt>
                <c:pt idx="23">
                  <c:v>764.00099999999998</c:v>
                </c:pt>
                <c:pt idx="24">
                  <c:v>764.00199999999995</c:v>
                </c:pt>
                <c:pt idx="25">
                  <c:v>764.00099999999998</c:v>
                </c:pt>
                <c:pt idx="26">
                  <c:v>764.00099999999998</c:v>
                </c:pt>
                <c:pt idx="27">
                  <c:v>764</c:v>
                </c:pt>
                <c:pt idx="28">
                  <c:v>764</c:v>
                </c:pt>
                <c:pt idx="29">
                  <c:v>764</c:v>
                </c:pt>
                <c:pt idx="30">
                  <c:v>764.00599999999997</c:v>
                </c:pt>
                <c:pt idx="31">
                  <c:v>763.99900000000002</c:v>
                </c:pt>
                <c:pt idx="32">
                  <c:v>764.00099999999998</c:v>
                </c:pt>
                <c:pt idx="33">
                  <c:v>764</c:v>
                </c:pt>
                <c:pt idx="34">
                  <c:v>764.00199999999995</c:v>
                </c:pt>
                <c:pt idx="35">
                  <c:v>764.00099999999998</c:v>
                </c:pt>
                <c:pt idx="36">
                  <c:v>764.00300000000004</c:v>
                </c:pt>
                <c:pt idx="37">
                  <c:v>764.00300000000004</c:v>
                </c:pt>
                <c:pt idx="38">
                  <c:v>764.00199999999995</c:v>
                </c:pt>
                <c:pt idx="39">
                  <c:v>764.00300000000004</c:v>
                </c:pt>
                <c:pt idx="40">
                  <c:v>764.005</c:v>
                </c:pt>
                <c:pt idx="41">
                  <c:v>764.00300000000004</c:v>
                </c:pt>
                <c:pt idx="42">
                  <c:v>764.00300000000004</c:v>
                </c:pt>
                <c:pt idx="43">
                  <c:v>764.00099999999998</c:v>
                </c:pt>
                <c:pt idx="44">
                  <c:v>764.00300000000004</c:v>
                </c:pt>
                <c:pt idx="45">
                  <c:v>764.00199999999995</c:v>
                </c:pt>
                <c:pt idx="46">
                  <c:v>764.00099999999998</c:v>
                </c:pt>
                <c:pt idx="47">
                  <c:v>764.00099999999998</c:v>
                </c:pt>
                <c:pt idx="48">
                  <c:v>764.00300000000004</c:v>
                </c:pt>
                <c:pt idx="49">
                  <c:v>764.00199999999995</c:v>
                </c:pt>
                <c:pt idx="50">
                  <c:v>764.00099999999998</c:v>
                </c:pt>
                <c:pt idx="51">
                  <c:v>763.99900000000002</c:v>
                </c:pt>
                <c:pt idx="52">
                  <c:v>764.00099999999998</c:v>
                </c:pt>
                <c:pt idx="53">
                  <c:v>764</c:v>
                </c:pt>
                <c:pt idx="54">
                  <c:v>764.00099999999998</c:v>
                </c:pt>
                <c:pt idx="55">
                  <c:v>763.99900000000002</c:v>
                </c:pt>
                <c:pt idx="56">
                  <c:v>764</c:v>
                </c:pt>
                <c:pt idx="57">
                  <c:v>763.99900000000002</c:v>
                </c:pt>
                <c:pt idx="58">
                  <c:v>764.00199999999995</c:v>
                </c:pt>
                <c:pt idx="59">
                  <c:v>763.99900000000002</c:v>
                </c:pt>
                <c:pt idx="60">
                  <c:v>764.00099999999998</c:v>
                </c:pt>
                <c:pt idx="61">
                  <c:v>764.00400000000002</c:v>
                </c:pt>
                <c:pt idx="62">
                  <c:v>764.00199999999995</c:v>
                </c:pt>
                <c:pt idx="63">
                  <c:v>764.00900000000001</c:v>
                </c:pt>
                <c:pt idx="64">
                  <c:v>764.01199999999994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764.27099999999996</c:v>
                </c:pt>
                <c:pt idx="1">
                  <c:v>764.26599999999985</c:v>
                </c:pt>
                <c:pt idx="2">
                  <c:v>764.26499999999987</c:v>
                </c:pt>
                <c:pt idx="3">
                  <c:v>764.2589999999999</c:v>
                </c:pt>
                <c:pt idx="4">
                  <c:v>764.2589999999999</c:v>
                </c:pt>
                <c:pt idx="5">
                  <c:v>764.25999999999988</c:v>
                </c:pt>
                <c:pt idx="6">
                  <c:v>764.25799999999992</c:v>
                </c:pt>
                <c:pt idx="7">
                  <c:v>764.25799999999992</c:v>
                </c:pt>
                <c:pt idx="8">
                  <c:v>764.25799999999992</c:v>
                </c:pt>
                <c:pt idx="9">
                  <c:v>764.25599999999986</c:v>
                </c:pt>
                <c:pt idx="10">
                  <c:v>764.25399999999991</c:v>
                </c:pt>
                <c:pt idx="11">
                  <c:v>764.25299999999993</c:v>
                </c:pt>
                <c:pt idx="12">
                  <c:v>764.25399999999991</c:v>
                </c:pt>
                <c:pt idx="13">
                  <c:v>764.25299999999993</c:v>
                </c:pt>
                <c:pt idx="14">
                  <c:v>764.25399999999991</c:v>
                </c:pt>
                <c:pt idx="15">
                  <c:v>764.25399999999991</c:v>
                </c:pt>
                <c:pt idx="16">
                  <c:v>764.25299999999993</c:v>
                </c:pt>
                <c:pt idx="17">
                  <c:v>764.25299999999993</c:v>
                </c:pt>
                <c:pt idx="18">
                  <c:v>764.25399999999991</c:v>
                </c:pt>
                <c:pt idx="19">
                  <c:v>764.25199999999995</c:v>
                </c:pt>
                <c:pt idx="20">
                  <c:v>764.25399999999991</c:v>
                </c:pt>
                <c:pt idx="21">
                  <c:v>764.25499999999988</c:v>
                </c:pt>
                <c:pt idx="22">
                  <c:v>764.25499999999988</c:v>
                </c:pt>
                <c:pt idx="23">
                  <c:v>764.25499999999988</c:v>
                </c:pt>
                <c:pt idx="24">
                  <c:v>764.25599999999986</c:v>
                </c:pt>
                <c:pt idx="25">
                  <c:v>764.25499999999988</c:v>
                </c:pt>
                <c:pt idx="26">
                  <c:v>764.25499999999988</c:v>
                </c:pt>
                <c:pt idx="27">
                  <c:v>764.25399999999991</c:v>
                </c:pt>
                <c:pt idx="28">
                  <c:v>764.25399999999991</c:v>
                </c:pt>
                <c:pt idx="29">
                  <c:v>764.25399999999991</c:v>
                </c:pt>
                <c:pt idx="30">
                  <c:v>764.25999999999988</c:v>
                </c:pt>
                <c:pt idx="31">
                  <c:v>764.25299999999993</c:v>
                </c:pt>
                <c:pt idx="32">
                  <c:v>764.25499999999988</c:v>
                </c:pt>
                <c:pt idx="33">
                  <c:v>764.25399999999991</c:v>
                </c:pt>
                <c:pt idx="34">
                  <c:v>764.25599999999986</c:v>
                </c:pt>
                <c:pt idx="35">
                  <c:v>764.25499999999988</c:v>
                </c:pt>
                <c:pt idx="36">
                  <c:v>764.25699999999995</c:v>
                </c:pt>
                <c:pt idx="37">
                  <c:v>764.25699999999995</c:v>
                </c:pt>
                <c:pt idx="38">
                  <c:v>764.25599999999986</c:v>
                </c:pt>
                <c:pt idx="39">
                  <c:v>764.25699999999995</c:v>
                </c:pt>
                <c:pt idx="40">
                  <c:v>764.2589999999999</c:v>
                </c:pt>
                <c:pt idx="41">
                  <c:v>764.25699999999995</c:v>
                </c:pt>
                <c:pt idx="42">
                  <c:v>764.25699999999995</c:v>
                </c:pt>
                <c:pt idx="43">
                  <c:v>764.25499999999988</c:v>
                </c:pt>
                <c:pt idx="44">
                  <c:v>764.25699999999995</c:v>
                </c:pt>
                <c:pt idx="45">
                  <c:v>764.25599999999986</c:v>
                </c:pt>
                <c:pt idx="46">
                  <c:v>764.25499999999988</c:v>
                </c:pt>
                <c:pt idx="47">
                  <c:v>764.25499999999988</c:v>
                </c:pt>
                <c:pt idx="48">
                  <c:v>764.25699999999995</c:v>
                </c:pt>
                <c:pt idx="49">
                  <c:v>764.25599999999986</c:v>
                </c:pt>
                <c:pt idx="50">
                  <c:v>764.25499999999988</c:v>
                </c:pt>
                <c:pt idx="51">
                  <c:v>764.25299999999993</c:v>
                </c:pt>
                <c:pt idx="52">
                  <c:v>764.25499999999988</c:v>
                </c:pt>
                <c:pt idx="53">
                  <c:v>764.25399999999991</c:v>
                </c:pt>
                <c:pt idx="54">
                  <c:v>764.25499999999988</c:v>
                </c:pt>
                <c:pt idx="55">
                  <c:v>764.25299999999993</c:v>
                </c:pt>
                <c:pt idx="56">
                  <c:v>764.25399999999991</c:v>
                </c:pt>
                <c:pt idx="57">
                  <c:v>764.25299999999993</c:v>
                </c:pt>
                <c:pt idx="58">
                  <c:v>764.25599999999986</c:v>
                </c:pt>
                <c:pt idx="59">
                  <c:v>764.25299999999993</c:v>
                </c:pt>
                <c:pt idx="60">
                  <c:v>764.25499999999988</c:v>
                </c:pt>
                <c:pt idx="61">
                  <c:v>764.25799999999992</c:v>
                </c:pt>
                <c:pt idx="62">
                  <c:v>764.25599999999986</c:v>
                </c:pt>
                <c:pt idx="63">
                  <c:v>764.26299999999992</c:v>
                </c:pt>
                <c:pt idx="64">
                  <c:v>764.26599999999985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36816"/>
        <c:axId val="192837208"/>
      </c:lineChart>
      <c:catAx>
        <c:axId val="19283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7208"/>
        <c:crosses val="autoZero"/>
        <c:auto val="1"/>
        <c:lblAlgn val="ctr"/>
        <c:lblOffset val="100"/>
        <c:noMultiLvlLbl val="0"/>
      </c:catAx>
      <c:valAx>
        <c:axId val="19283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764.23099999999999</c:v>
                </c:pt>
                <c:pt idx="1">
                  <c:v>764.22799999999995</c:v>
                </c:pt>
                <c:pt idx="2">
                  <c:v>764.22900000000004</c:v>
                </c:pt>
                <c:pt idx="3">
                  <c:v>764.23099999999999</c:v>
                </c:pt>
                <c:pt idx="4">
                  <c:v>764.23400000000004</c:v>
                </c:pt>
                <c:pt idx="5">
                  <c:v>764.23199999999997</c:v>
                </c:pt>
                <c:pt idx="6">
                  <c:v>764.23400000000004</c:v>
                </c:pt>
                <c:pt idx="7">
                  <c:v>764.23400000000004</c:v>
                </c:pt>
                <c:pt idx="8">
                  <c:v>764.23400000000004</c:v>
                </c:pt>
                <c:pt idx="9">
                  <c:v>764.20799999999997</c:v>
                </c:pt>
                <c:pt idx="10">
                  <c:v>764.18100000000004</c:v>
                </c:pt>
                <c:pt idx="11">
                  <c:v>764.17</c:v>
                </c:pt>
                <c:pt idx="12">
                  <c:v>764.17399999999998</c:v>
                </c:pt>
                <c:pt idx="13">
                  <c:v>764.173</c:v>
                </c:pt>
                <c:pt idx="14">
                  <c:v>764.17200000000003</c:v>
                </c:pt>
                <c:pt idx="15">
                  <c:v>764.17100000000005</c:v>
                </c:pt>
                <c:pt idx="16">
                  <c:v>764.18</c:v>
                </c:pt>
                <c:pt idx="17">
                  <c:v>764.18100000000004</c:v>
                </c:pt>
                <c:pt idx="18">
                  <c:v>764.18</c:v>
                </c:pt>
                <c:pt idx="19">
                  <c:v>764.18499999999995</c:v>
                </c:pt>
                <c:pt idx="20">
                  <c:v>764.18399999999997</c:v>
                </c:pt>
                <c:pt idx="21">
                  <c:v>764.18399999999997</c:v>
                </c:pt>
                <c:pt idx="22">
                  <c:v>764.18399999999997</c:v>
                </c:pt>
                <c:pt idx="23">
                  <c:v>764.18600000000004</c:v>
                </c:pt>
                <c:pt idx="24">
                  <c:v>764.18499999999995</c:v>
                </c:pt>
                <c:pt idx="25">
                  <c:v>764.18100000000004</c:v>
                </c:pt>
                <c:pt idx="26">
                  <c:v>764.18799999999999</c:v>
                </c:pt>
                <c:pt idx="27">
                  <c:v>764.18799999999999</c:v>
                </c:pt>
                <c:pt idx="28">
                  <c:v>764.197</c:v>
                </c:pt>
                <c:pt idx="29">
                  <c:v>764.20399999999995</c:v>
                </c:pt>
                <c:pt idx="30">
                  <c:v>764.197</c:v>
                </c:pt>
                <c:pt idx="31">
                  <c:v>764.21100000000001</c:v>
                </c:pt>
                <c:pt idx="32">
                  <c:v>764.18899999999996</c:v>
                </c:pt>
                <c:pt idx="33">
                  <c:v>764.19299999999998</c:v>
                </c:pt>
                <c:pt idx="34">
                  <c:v>764.18899999999996</c:v>
                </c:pt>
                <c:pt idx="35">
                  <c:v>764.19200000000001</c:v>
                </c:pt>
                <c:pt idx="36">
                  <c:v>764.19299999999998</c:v>
                </c:pt>
                <c:pt idx="37">
                  <c:v>764.20100000000002</c:v>
                </c:pt>
                <c:pt idx="38">
                  <c:v>764.19899999999996</c:v>
                </c:pt>
                <c:pt idx="39">
                  <c:v>764.202</c:v>
                </c:pt>
                <c:pt idx="40">
                  <c:v>764.2</c:v>
                </c:pt>
                <c:pt idx="41">
                  <c:v>764.19799999999998</c:v>
                </c:pt>
                <c:pt idx="42">
                  <c:v>764.197</c:v>
                </c:pt>
                <c:pt idx="43">
                  <c:v>764.19899999999996</c:v>
                </c:pt>
                <c:pt idx="44">
                  <c:v>764.20500000000004</c:v>
                </c:pt>
                <c:pt idx="45">
                  <c:v>764.23599999999999</c:v>
                </c:pt>
                <c:pt idx="46">
                  <c:v>764.20600000000002</c:v>
                </c:pt>
                <c:pt idx="47">
                  <c:v>764.20399999999995</c:v>
                </c:pt>
                <c:pt idx="48">
                  <c:v>764.21900000000005</c:v>
                </c:pt>
                <c:pt idx="49">
                  <c:v>764.21600000000001</c:v>
                </c:pt>
                <c:pt idx="50">
                  <c:v>764.19399999999996</c:v>
                </c:pt>
                <c:pt idx="51">
                  <c:v>764.19</c:v>
                </c:pt>
                <c:pt idx="52">
                  <c:v>764.197</c:v>
                </c:pt>
                <c:pt idx="53">
                  <c:v>764.22</c:v>
                </c:pt>
                <c:pt idx="54">
                  <c:v>764.23599999999999</c:v>
                </c:pt>
                <c:pt idx="55">
                  <c:v>764.25099999999998</c:v>
                </c:pt>
                <c:pt idx="56">
                  <c:v>764.255</c:v>
                </c:pt>
                <c:pt idx="57">
                  <c:v>764.24800000000005</c:v>
                </c:pt>
                <c:pt idx="58">
                  <c:v>764.24699999999996</c:v>
                </c:pt>
                <c:pt idx="59">
                  <c:v>764.24599999999998</c:v>
                </c:pt>
                <c:pt idx="60">
                  <c:v>764.24699999999996</c:v>
                </c:pt>
                <c:pt idx="61">
                  <c:v>764.24400000000003</c:v>
                </c:pt>
                <c:pt idx="62">
                  <c:v>764.24699999999996</c:v>
                </c:pt>
                <c:pt idx="63">
                  <c:v>764.21299999999997</c:v>
                </c:pt>
                <c:pt idx="64">
                  <c:v>764.24400000000003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763.95600000000002</c:v>
                </c:pt>
                <c:pt idx="1">
                  <c:v>763.94899999999996</c:v>
                </c:pt>
                <c:pt idx="2">
                  <c:v>763.95</c:v>
                </c:pt>
                <c:pt idx="3">
                  <c:v>763.94200000000001</c:v>
                </c:pt>
                <c:pt idx="4">
                  <c:v>763.94100000000003</c:v>
                </c:pt>
                <c:pt idx="5">
                  <c:v>763.94</c:v>
                </c:pt>
                <c:pt idx="6">
                  <c:v>763.94</c:v>
                </c:pt>
                <c:pt idx="7">
                  <c:v>763.93700000000001</c:v>
                </c:pt>
                <c:pt idx="8">
                  <c:v>763.93899999999996</c:v>
                </c:pt>
                <c:pt idx="9">
                  <c:v>763.93899999999996</c:v>
                </c:pt>
                <c:pt idx="10">
                  <c:v>763.93799999999999</c:v>
                </c:pt>
                <c:pt idx="11">
                  <c:v>763.93700000000001</c:v>
                </c:pt>
                <c:pt idx="12">
                  <c:v>763.93899999999996</c:v>
                </c:pt>
                <c:pt idx="13">
                  <c:v>763.94</c:v>
                </c:pt>
                <c:pt idx="14">
                  <c:v>763.94100000000003</c:v>
                </c:pt>
                <c:pt idx="15">
                  <c:v>763.94</c:v>
                </c:pt>
                <c:pt idx="16">
                  <c:v>763.94200000000001</c:v>
                </c:pt>
                <c:pt idx="17">
                  <c:v>763.94299999999998</c:v>
                </c:pt>
                <c:pt idx="18">
                  <c:v>763.94100000000003</c:v>
                </c:pt>
                <c:pt idx="19">
                  <c:v>763.94100000000003</c:v>
                </c:pt>
                <c:pt idx="20">
                  <c:v>763.94200000000001</c:v>
                </c:pt>
                <c:pt idx="21">
                  <c:v>763.94299999999998</c:v>
                </c:pt>
                <c:pt idx="22">
                  <c:v>763.94399999999996</c:v>
                </c:pt>
                <c:pt idx="23">
                  <c:v>763.94100000000003</c:v>
                </c:pt>
                <c:pt idx="24">
                  <c:v>763.94399999999996</c:v>
                </c:pt>
                <c:pt idx="25">
                  <c:v>763.94299999999998</c:v>
                </c:pt>
                <c:pt idx="26">
                  <c:v>763.94200000000001</c:v>
                </c:pt>
                <c:pt idx="27">
                  <c:v>763.94299999999998</c:v>
                </c:pt>
                <c:pt idx="28">
                  <c:v>763.94399999999996</c:v>
                </c:pt>
                <c:pt idx="29">
                  <c:v>763.94299999999998</c:v>
                </c:pt>
                <c:pt idx="30">
                  <c:v>763.94399999999996</c:v>
                </c:pt>
                <c:pt idx="31">
                  <c:v>763.94299999999998</c:v>
                </c:pt>
                <c:pt idx="32">
                  <c:v>763.94500000000005</c:v>
                </c:pt>
                <c:pt idx="33">
                  <c:v>763.94500000000005</c:v>
                </c:pt>
                <c:pt idx="34">
                  <c:v>763.94299999999998</c:v>
                </c:pt>
                <c:pt idx="35">
                  <c:v>763.94399999999996</c:v>
                </c:pt>
                <c:pt idx="36">
                  <c:v>763.94500000000005</c:v>
                </c:pt>
                <c:pt idx="37">
                  <c:v>763.94600000000003</c:v>
                </c:pt>
                <c:pt idx="38">
                  <c:v>763.94600000000003</c:v>
                </c:pt>
                <c:pt idx="39">
                  <c:v>763.947</c:v>
                </c:pt>
                <c:pt idx="40">
                  <c:v>763.94799999999998</c:v>
                </c:pt>
                <c:pt idx="41">
                  <c:v>763.947</c:v>
                </c:pt>
                <c:pt idx="42">
                  <c:v>763.94500000000005</c:v>
                </c:pt>
                <c:pt idx="43">
                  <c:v>763.94500000000005</c:v>
                </c:pt>
                <c:pt idx="44">
                  <c:v>763.94399999999996</c:v>
                </c:pt>
                <c:pt idx="45">
                  <c:v>763.94600000000003</c:v>
                </c:pt>
                <c:pt idx="46">
                  <c:v>763.94500000000005</c:v>
                </c:pt>
                <c:pt idx="47">
                  <c:v>763.94500000000005</c:v>
                </c:pt>
                <c:pt idx="48">
                  <c:v>763.94500000000005</c:v>
                </c:pt>
                <c:pt idx="49">
                  <c:v>763.94399999999996</c:v>
                </c:pt>
                <c:pt idx="50">
                  <c:v>763.94100000000003</c:v>
                </c:pt>
                <c:pt idx="51">
                  <c:v>763.94299999999998</c:v>
                </c:pt>
                <c:pt idx="52">
                  <c:v>763.94100000000003</c:v>
                </c:pt>
                <c:pt idx="53">
                  <c:v>763.94200000000001</c:v>
                </c:pt>
                <c:pt idx="54">
                  <c:v>763.94100000000003</c:v>
                </c:pt>
                <c:pt idx="55">
                  <c:v>763.94200000000001</c:v>
                </c:pt>
                <c:pt idx="56">
                  <c:v>763.94100000000003</c:v>
                </c:pt>
                <c:pt idx="57">
                  <c:v>763.94100000000003</c:v>
                </c:pt>
                <c:pt idx="58">
                  <c:v>763.93899999999996</c:v>
                </c:pt>
                <c:pt idx="59">
                  <c:v>763.93899999999996</c:v>
                </c:pt>
                <c:pt idx="60">
                  <c:v>763.93899999999996</c:v>
                </c:pt>
                <c:pt idx="61">
                  <c:v>763.94299999999998</c:v>
                </c:pt>
                <c:pt idx="62">
                  <c:v>763.94</c:v>
                </c:pt>
                <c:pt idx="63">
                  <c:v>763.947</c:v>
                </c:pt>
                <c:pt idx="64">
                  <c:v>763.94799999999998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764.23099999999999</c:v>
                </c:pt>
                <c:pt idx="1">
                  <c:v>764.22399999999993</c:v>
                </c:pt>
                <c:pt idx="2">
                  <c:v>764.22500000000002</c:v>
                </c:pt>
                <c:pt idx="3">
                  <c:v>764.21699999999998</c:v>
                </c:pt>
                <c:pt idx="4">
                  <c:v>764.21600000000001</c:v>
                </c:pt>
                <c:pt idx="5">
                  <c:v>764.21500000000003</c:v>
                </c:pt>
                <c:pt idx="6">
                  <c:v>764.21500000000003</c:v>
                </c:pt>
                <c:pt idx="7">
                  <c:v>764.21199999999999</c:v>
                </c:pt>
                <c:pt idx="8">
                  <c:v>764.21399999999994</c:v>
                </c:pt>
                <c:pt idx="9">
                  <c:v>764.21399999999994</c:v>
                </c:pt>
                <c:pt idx="10">
                  <c:v>764.21299999999997</c:v>
                </c:pt>
                <c:pt idx="11">
                  <c:v>764.21199999999999</c:v>
                </c:pt>
                <c:pt idx="12">
                  <c:v>764.21399999999994</c:v>
                </c:pt>
                <c:pt idx="13">
                  <c:v>764.21500000000003</c:v>
                </c:pt>
                <c:pt idx="14">
                  <c:v>764.21600000000001</c:v>
                </c:pt>
                <c:pt idx="15">
                  <c:v>764.21500000000003</c:v>
                </c:pt>
                <c:pt idx="16">
                  <c:v>764.21699999999998</c:v>
                </c:pt>
                <c:pt idx="17">
                  <c:v>764.21799999999996</c:v>
                </c:pt>
                <c:pt idx="18">
                  <c:v>764.21600000000001</c:v>
                </c:pt>
                <c:pt idx="19">
                  <c:v>764.21600000000001</c:v>
                </c:pt>
                <c:pt idx="20">
                  <c:v>764.21699999999998</c:v>
                </c:pt>
                <c:pt idx="21">
                  <c:v>764.21799999999996</c:v>
                </c:pt>
                <c:pt idx="22">
                  <c:v>764.21899999999994</c:v>
                </c:pt>
                <c:pt idx="23">
                  <c:v>764.21600000000001</c:v>
                </c:pt>
                <c:pt idx="24">
                  <c:v>764.21899999999994</c:v>
                </c:pt>
                <c:pt idx="25">
                  <c:v>764.21799999999996</c:v>
                </c:pt>
                <c:pt idx="26">
                  <c:v>764.21699999999998</c:v>
                </c:pt>
                <c:pt idx="27">
                  <c:v>764.21799999999996</c:v>
                </c:pt>
                <c:pt idx="28">
                  <c:v>764.21899999999994</c:v>
                </c:pt>
                <c:pt idx="29">
                  <c:v>764.21799999999996</c:v>
                </c:pt>
                <c:pt idx="30">
                  <c:v>764.21899999999994</c:v>
                </c:pt>
                <c:pt idx="31">
                  <c:v>764.21799999999996</c:v>
                </c:pt>
                <c:pt idx="32">
                  <c:v>764.22</c:v>
                </c:pt>
                <c:pt idx="33">
                  <c:v>764.22</c:v>
                </c:pt>
                <c:pt idx="34">
                  <c:v>764.21799999999996</c:v>
                </c:pt>
                <c:pt idx="35">
                  <c:v>764.21899999999994</c:v>
                </c:pt>
                <c:pt idx="36">
                  <c:v>764.22</c:v>
                </c:pt>
                <c:pt idx="37">
                  <c:v>764.221</c:v>
                </c:pt>
                <c:pt idx="38">
                  <c:v>764.221</c:v>
                </c:pt>
                <c:pt idx="39">
                  <c:v>764.22199999999998</c:v>
                </c:pt>
                <c:pt idx="40">
                  <c:v>764.22299999999996</c:v>
                </c:pt>
                <c:pt idx="41">
                  <c:v>764.22199999999998</c:v>
                </c:pt>
                <c:pt idx="42">
                  <c:v>764.22</c:v>
                </c:pt>
                <c:pt idx="43">
                  <c:v>764.22</c:v>
                </c:pt>
                <c:pt idx="44">
                  <c:v>764.21899999999994</c:v>
                </c:pt>
                <c:pt idx="45">
                  <c:v>764.221</c:v>
                </c:pt>
                <c:pt idx="46">
                  <c:v>764.22</c:v>
                </c:pt>
                <c:pt idx="47">
                  <c:v>764.22</c:v>
                </c:pt>
                <c:pt idx="48">
                  <c:v>764.22</c:v>
                </c:pt>
                <c:pt idx="49">
                  <c:v>764.21899999999994</c:v>
                </c:pt>
                <c:pt idx="50">
                  <c:v>764.21600000000001</c:v>
                </c:pt>
                <c:pt idx="51">
                  <c:v>764.21799999999996</c:v>
                </c:pt>
                <c:pt idx="52">
                  <c:v>764.21600000000001</c:v>
                </c:pt>
                <c:pt idx="53">
                  <c:v>764.21699999999998</c:v>
                </c:pt>
                <c:pt idx="54">
                  <c:v>764.21600000000001</c:v>
                </c:pt>
                <c:pt idx="55">
                  <c:v>764.21699999999998</c:v>
                </c:pt>
                <c:pt idx="56">
                  <c:v>764.21600000000001</c:v>
                </c:pt>
                <c:pt idx="57">
                  <c:v>764.21600000000001</c:v>
                </c:pt>
                <c:pt idx="58">
                  <c:v>764.21399999999994</c:v>
                </c:pt>
                <c:pt idx="59">
                  <c:v>764.21399999999994</c:v>
                </c:pt>
                <c:pt idx="60">
                  <c:v>764.21399999999994</c:v>
                </c:pt>
                <c:pt idx="61">
                  <c:v>764.21799999999996</c:v>
                </c:pt>
                <c:pt idx="62">
                  <c:v>764.21500000000003</c:v>
                </c:pt>
                <c:pt idx="63">
                  <c:v>764.22199999999998</c:v>
                </c:pt>
                <c:pt idx="64">
                  <c:v>764.22299999999996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39952"/>
        <c:axId val="192840344"/>
      </c:lineChart>
      <c:catAx>
        <c:axId val="19283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0344"/>
        <c:crosses val="autoZero"/>
        <c:auto val="1"/>
        <c:lblAlgn val="ctr"/>
        <c:lblOffset val="100"/>
        <c:noMultiLvlLbl val="0"/>
      </c:catAx>
      <c:valAx>
        <c:axId val="19284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-4.0000000000190994E-3</c:v>
                </c:pt>
                <c:pt idx="2">
                  <c:v>-4.0000000000190994E-3</c:v>
                </c:pt>
                <c:pt idx="3">
                  <c:v>-1.4000000000010004E-2</c:v>
                </c:pt>
                <c:pt idx="4">
                  <c:v>-1.8000000000029104E-2</c:v>
                </c:pt>
                <c:pt idx="5">
                  <c:v>-1.6999999999939064E-2</c:v>
                </c:pt>
                <c:pt idx="6">
                  <c:v>-1.9000000000005457E-2</c:v>
                </c:pt>
                <c:pt idx="7">
                  <c:v>-2.2000000000048203E-2</c:v>
                </c:pt>
                <c:pt idx="8">
                  <c:v>-2.0000000000095497E-2</c:v>
                </c:pt>
                <c:pt idx="9">
                  <c:v>5.9999999999718057E-3</c:v>
                </c:pt>
                <c:pt idx="10">
                  <c:v>3.1999999999925421E-2</c:v>
                </c:pt>
                <c:pt idx="11">
                  <c:v>4.2000000000030013E-2</c:v>
                </c:pt>
                <c:pt idx="12">
                  <c:v>3.999999999996362E-2</c:v>
                </c:pt>
                <c:pt idx="13">
                  <c:v>4.2000000000030013E-2</c:v>
                </c:pt>
                <c:pt idx="14">
                  <c:v>4.399999999998272E-2</c:v>
                </c:pt>
                <c:pt idx="15">
                  <c:v>4.399999999998272E-2</c:v>
                </c:pt>
                <c:pt idx="16">
                  <c:v>3.7000000000034561E-2</c:v>
                </c:pt>
                <c:pt idx="17">
                  <c:v>3.6999999999920874E-2</c:v>
                </c:pt>
                <c:pt idx="18">
                  <c:v>3.6000000000058208E-2</c:v>
                </c:pt>
                <c:pt idx="19">
                  <c:v>3.1000000000062755E-2</c:v>
                </c:pt>
                <c:pt idx="20">
                  <c:v>3.3000000000015461E-2</c:v>
                </c:pt>
                <c:pt idx="21">
                  <c:v>3.3999999999991815E-2</c:v>
                </c:pt>
                <c:pt idx="22">
                  <c:v>3.4999999999968168E-2</c:v>
                </c:pt>
                <c:pt idx="23">
                  <c:v>2.9999999999972715E-2</c:v>
                </c:pt>
                <c:pt idx="24">
                  <c:v>3.3999999999991815E-2</c:v>
                </c:pt>
                <c:pt idx="25">
                  <c:v>3.6999999999920874E-2</c:v>
                </c:pt>
                <c:pt idx="26">
                  <c:v>2.8999999999996362E-2</c:v>
                </c:pt>
                <c:pt idx="27">
                  <c:v>2.9999999999972715E-2</c:v>
                </c:pt>
                <c:pt idx="28">
                  <c:v>2.1999999999934516E-2</c:v>
                </c:pt>
                <c:pt idx="29">
                  <c:v>1.4000000000010004E-2</c:v>
                </c:pt>
                <c:pt idx="30">
                  <c:v>2.1999999999934516E-2</c:v>
                </c:pt>
                <c:pt idx="31">
                  <c:v>6.9999999999481588E-3</c:v>
                </c:pt>
                <c:pt idx="32">
                  <c:v>3.1000000000062755E-2</c:v>
                </c:pt>
                <c:pt idx="33">
                  <c:v>2.7000000000043656E-2</c:v>
                </c:pt>
                <c:pt idx="34">
                  <c:v>2.8999999999996362E-2</c:v>
                </c:pt>
                <c:pt idx="35">
                  <c:v>2.6999999999929969E-2</c:v>
                </c:pt>
                <c:pt idx="36">
                  <c:v>2.7000000000043656E-2</c:v>
                </c:pt>
                <c:pt idx="37">
                  <c:v>1.999999999998181E-2</c:v>
                </c:pt>
                <c:pt idx="38">
                  <c:v>2.2000000000048203E-2</c:v>
                </c:pt>
                <c:pt idx="39">
                  <c:v>1.999999999998181E-2</c:v>
                </c:pt>
                <c:pt idx="40">
                  <c:v>2.299999999991087E-2</c:v>
                </c:pt>
                <c:pt idx="41">
                  <c:v>2.4000000000000909E-2</c:v>
                </c:pt>
                <c:pt idx="42">
                  <c:v>2.3000000000024556E-2</c:v>
                </c:pt>
                <c:pt idx="43">
                  <c:v>2.100000000007185E-2</c:v>
                </c:pt>
                <c:pt idx="44">
                  <c:v>1.3999999999896318E-2</c:v>
                </c:pt>
                <c:pt idx="45">
                  <c:v>-1.4999999999986358E-2</c:v>
                </c:pt>
                <c:pt idx="46">
                  <c:v>1.4000000000010004E-2</c:v>
                </c:pt>
                <c:pt idx="47">
                  <c:v>1.6000000000076398E-2</c:v>
                </c:pt>
                <c:pt idx="48">
                  <c:v>9.9999999997635314E-4</c:v>
                </c:pt>
                <c:pt idx="49">
                  <c:v>2.9999999999290594E-3</c:v>
                </c:pt>
                <c:pt idx="50">
                  <c:v>2.2000000000048203E-2</c:v>
                </c:pt>
                <c:pt idx="51">
                  <c:v>2.7999999999906322E-2</c:v>
                </c:pt>
                <c:pt idx="52">
                  <c:v>1.9000000000005457E-2</c:v>
                </c:pt>
                <c:pt idx="53">
                  <c:v>-3.0000000000427463E-3</c:v>
                </c:pt>
                <c:pt idx="54">
                  <c:v>-1.999999999998181E-2</c:v>
                </c:pt>
                <c:pt idx="55">
                  <c:v>-3.3999999999991815E-2</c:v>
                </c:pt>
                <c:pt idx="56">
                  <c:v>-3.8999999999987267E-2</c:v>
                </c:pt>
                <c:pt idx="57">
                  <c:v>-3.2000000000039108E-2</c:v>
                </c:pt>
                <c:pt idx="58">
                  <c:v>-3.3000000000015461E-2</c:v>
                </c:pt>
                <c:pt idx="59">
                  <c:v>-3.2000000000039108E-2</c:v>
                </c:pt>
                <c:pt idx="60">
                  <c:v>-3.3000000000015461E-2</c:v>
                </c:pt>
                <c:pt idx="61">
                  <c:v>-2.6000000000067303E-2</c:v>
                </c:pt>
                <c:pt idx="62">
                  <c:v>-3.1999999999925421E-2</c:v>
                </c:pt>
                <c:pt idx="63">
                  <c:v>9.0000000000145519E-3</c:v>
                </c:pt>
                <c:pt idx="64">
                  <c:v>-2.100000000007185E-2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-9.0000000001282388E-3</c:v>
                </c:pt>
                <c:pt idx="2">
                  <c:v>-8.0000000001518856E-3</c:v>
                </c:pt>
                <c:pt idx="3">
                  <c:v>-1.6000000000076398E-2</c:v>
                </c:pt>
                <c:pt idx="4">
                  <c:v>-3.4000000000105501E-2</c:v>
                </c:pt>
                <c:pt idx="5">
                  <c:v>-1.7000000000166438E-2</c:v>
                </c:pt>
                <c:pt idx="6">
                  <c:v>-2.2000000000048203E-2</c:v>
                </c:pt>
                <c:pt idx="7">
                  <c:v>-2.100000000007185E-2</c:v>
                </c:pt>
                <c:pt idx="8">
                  <c:v>-2.5000000000090949E-2</c:v>
                </c:pt>
                <c:pt idx="9">
                  <c:v>-4.0000000001327862E-3</c:v>
                </c:pt>
                <c:pt idx="10">
                  <c:v>-2.0000000000663931E-3</c:v>
                </c:pt>
                <c:pt idx="11">
                  <c:v>7.9999999999245119E-3</c:v>
                </c:pt>
                <c:pt idx="12">
                  <c:v>1.5999999999849024E-2</c:v>
                </c:pt>
                <c:pt idx="13">
                  <c:v>6.9999999999481588E-3</c:v>
                </c:pt>
                <c:pt idx="14">
                  <c:v>0</c:v>
                </c:pt>
                <c:pt idx="15">
                  <c:v>2.9999999999290594E-3</c:v>
                </c:pt>
                <c:pt idx="16">
                  <c:v>7.9999999999245119E-3</c:v>
                </c:pt>
                <c:pt idx="17">
                  <c:v>6.9999999999481588E-3</c:v>
                </c:pt>
                <c:pt idx="18">
                  <c:v>9.9999999998772182E-3</c:v>
                </c:pt>
                <c:pt idx="19">
                  <c:v>1.0999999999967258E-2</c:v>
                </c:pt>
                <c:pt idx="20">
                  <c:v>5.9999999998581188E-3</c:v>
                </c:pt>
                <c:pt idx="21">
                  <c:v>4.9999999998817657E-3</c:v>
                </c:pt>
                <c:pt idx="22">
                  <c:v>-1.0000000000104592E-2</c:v>
                </c:pt>
                <c:pt idx="23">
                  <c:v>-4.0000000000077307E-2</c:v>
                </c:pt>
                <c:pt idx="24">
                  <c:v>-6.9000000000187356E-2</c:v>
                </c:pt>
                <c:pt idx="25">
                  <c:v>-4.20000000001437E-2</c:v>
                </c:pt>
                <c:pt idx="26">
                  <c:v>9.999999998626663E-4</c:v>
                </c:pt>
                <c:pt idx="27">
                  <c:v>1.2999999999919964E-2</c:v>
                </c:pt>
                <c:pt idx="28">
                  <c:v>1.3999999999896318E-2</c:v>
                </c:pt>
                <c:pt idx="29">
                  <c:v>5.9999999998581188E-3</c:v>
                </c:pt>
                <c:pt idx="30">
                  <c:v>1.5999999999849024E-2</c:v>
                </c:pt>
                <c:pt idx="31">
                  <c:v>1.0999999999967258E-2</c:v>
                </c:pt>
                <c:pt idx="32">
                  <c:v>1.1999999999829924E-2</c:v>
                </c:pt>
                <c:pt idx="33">
                  <c:v>1.1999999999943611E-2</c:v>
                </c:pt>
                <c:pt idx="34">
                  <c:v>1.5999999999849024E-2</c:v>
                </c:pt>
                <c:pt idx="35">
                  <c:v>1.5999999999849024E-2</c:v>
                </c:pt>
                <c:pt idx="36">
                  <c:v>2.0999999999958163E-2</c:v>
                </c:pt>
                <c:pt idx="37">
                  <c:v>1.4999999999986358E-2</c:v>
                </c:pt>
                <c:pt idx="38">
                  <c:v>1.9999999999868123E-2</c:v>
                </c:pt>
                <c:pt idx="39">
                  <c:v>2.1999999999934516E-2</c:v>
                </c:pt>
                <c:pt idx="40">
                  <c:v>2.4999999999863576E-2</c:v>
                </c:pt>
                <c:pt idx="41">
                  <c:v>2.0999999999958163E-2</c:v>
                </c:pt>
                <c:pt idx="42">
                  <c:v>2.1999999999934516E-2</c:v>
                </c:pt>
                <c:pt idx="43">
                  <c:v>2.3999999999887223E-2</c:v>
                </c:pt>
                <c:pt idx="44">
                  <c:v>2.6999999999929969E-2</c:v>
                </c:pt>
                <c:pt idx="45">
                  <c:v>2.5999999999839929E-2</c:v>
                </c:pt>
                <c:pt idx="46">
                  <c:v>2.1999999999934516E-2</c:v>
                </c:pt>
                <c:pt idx="47">
                  <c:v>1.9999999999868123E-2</c:v>
                </c:pt>
                <c:pt idx="48">
                  <c:v>1.899999999989177E-2</c:v>
                </c:pt>
                <c:pt idx="49">
                  <c:v>2.0999999999844476E-2</c:v>
                </c:pt>
                <c:pt idx="50">
                  <c:v>2.1999999999934516E-2</c:v>
                </c:pt>
                <c:pt idx="51">
                  <c:v>1.7999999999915417E-2</c:v>
                </c:pt>
                <c:pt idx="52">
                  <c:v>1.9999999999868123E-2</c:v>
                </c:pt>
                <c:pt idx="53">
                  <c:v>1.0999999999853571E-2</c:v>
                </c:pt>
                <c:pt idx="54">
                  <c:v>0</c:v>
                </c:pt>
                <c:pt idx="55">
                  <c:v>-1.8000000000029104E-2</c:v>
                </c:pt>
                <c:pt idx="56">
                  <c:v>-1.6000000000076398E-2</c:v>
                </c:pt>
                <c:pt idx="57">
                  <c:v>-1.7000000000052751E-2</c:v>
                </c:pt>
                <c:pt idx="58">
                  <c:v>-6.0000000000854925E-3</c:v>
                </c:pt>
                <c:pt idx="59">
                  <c:v>-1.1000000000080945E-2</c:v>
                </c:pt>
                <c:pt idx="60">
                  <c:v>-9.0000000001282388E-3</c:v>
                </c:pt>
                <c:pt idx="61">
                  <c:v>-8.0000000000381988E-3</c:v>
                </c:pt>
                <c:pt idx="62">
                  <c:v>0</c:v>
                </c:pt>
                <c:pt idx="63">
                  <c:v>2.299999999991087E-2</c:v>
                </c:pt>
                <c:pt idx="64">
                  <c:v>7.9999999998108251E-3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39168"/>
        <c:axId val="192838776"/>
      </c:lineChart>
      <c:catAx>
        <c:axId val="19283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8776"/>
        <c:crosses val="autoZero"/>
        <c:auto val="1"/>
        <c:lblAlgn val="ctr"/>
        <c:lblOffset val="100"/>
        <c:noMultiLvlLbl val="0"/>
      </c:catAx>
      <c:valAx>
        <c:axId val="19283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topLeftCell="A3" zoomScale="70" zoomScaleNormal="70" workbookViewId="0">
      <selection activeCell="H3" sqref="H3:H6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726.56700000000001</v>
      </c>
      <c r="D3">
        <f>G3-C3</f>
        <v>-0.10400000000004184</v>
      </c>
      <c r="E3">
        <v>0</v>
      </c>
      <c r="F3">
        <v>120</v>
      </c>
      <c r="G3">
        <v>726.46299999999997</v>
      </c>
      <c r="H3">
        <f>G3-D$3</f>
        <v>726.56700000000001</v>
      </c>
      <c r="I3">
        <v>0</v>
      </c>
      <c r="J3">
        <v>120</v>
      </c>
      <c r="K3">
        <v>726.15200000000004</v>
      </c>
      <c r="M3" s="1">
        <f>IF($D$4&lt;&gt;"",D3,C3)-IF($O$4&lt;&gt;"",O3,IF($H$4&lt;&gt;"",H3,G3))</f>
        <v>0</v>
      </c>
      <c r="N3" s="1">
        <f>IF($H$4&lt;&gt;"",H3,G3)-IF($L$4&lt;&gt;"",L3,K3)</f>
        <v>0.41499999999996362</v>
      </c>
      <c r="U3">
        <v>0</v>
      </c>
      <c r="V3">
        <v>110</v>
      </c>
      <c r="W3">
        <v>726.80499999999995</v>
      </c>
      <c r="X3">
        <f>AA3-W3</f>
        <v>-8.7999999999965439E-2</v>
      </c>
      <c r="Y3">
        <v>0</v>
      </c>
      <c r="Z3">
        <v>120</v>
      </c>
      <c r="AA3">
        <v>726.71699999999998</v>
      </c>
      <c r="AB3">
        <f>AA3-X$3</f>
        <v>726.80499999999995</v>
      </c>
      <c r="AC3">
        <v>0</v>
      </c>
      <c r="AD3">
        <v>120</v>
      </c>
      <c r="AE3">
        <v>726.42200000000003</v>
      </c>
      <c r="AG3" s="1">
        <f>IF($X$4&lt;&gt;"",X3,W3)-IF($AI$4&lt;&gt;"",AI3,IF($AB$4&lt;&gt;"",AB3,AA3))</f>
        <v>0</v>
      </c>
      <c r="AH3" s="1">
        <f>IF($AB$4&lt;&gt;"",AB3,AA3)-IF($AF$4&lt;&gt;"",AF3,AE3)</f>
        <v>0.38299999999992451</v>
      </c>
    </row>
    <row r="4" spans="1:34" x14ac:dyDescent="0.35">
      <c r="A4">
        <v>1</v>
      </c>
      <c r="B4">
        <v>135</v>
      </c>
      <c r="C4">
        <v>726.57399999999996</v>
      </c>
      <c r="E4">
        <v>1</v>
      </c>
      <c r="F4">
        <v>145</v>
      </c>
      <c r="G4">
        <v>726.46799999999996</v>
      </c>
      <c r="H4">
        <f t="shared" ref="H4:H67" si="0">G4-D$3</f>
        <v>726.572</v>
      </c>
      <c r="I4">
        <v>1</v>
      </c>
      <c r="J4">
        <v>145</v>
      </c>
      <c r="K4">
        <v>726.154</v>
      </c>
      <c r="M4" s="1">
        <f t="shared" ref="M4:M67" si="1">IF($D$4&lt;&gt;"",D4,C4)-IF($O$4&lt;&gt;"",O4,IF($H$4&lt;&gt;"",H4,G4))</f>
        <v>1.9999999999527063E-3</v>
      </c>
      <c r="N4" s="1">
        <f t="shared" ref="N4:N67" si="2">IF($H$4&lt;&gt;"",H4,G4)-IF($L$4&lt;&gt;"",L4,K4)</f>
        <v>0.41800000000000637</v>
      </c>
      <c r="U4">
        <v>1</v>
      </c>
      <c r="V4">
        <v>135</v>
      </c>
      <c r="W4">
        <v>726.81399999999996</v>
      </c>
      <c r="Y4">
        <v>1</v>
      </c>
      <c r="Z4">
        <v>145</v>
      </c>
      <c r="AA4">
        <v>726.72</v>
      </c>
      <c r="AB4">
        <f t="shared" ref="AB4:AB67" si="3">AA4-X$3</f>
        <v>726.80799999999999</v>
      </c>
      <c r="AC4">
        <v>1</v>
      </c>
      <c r="AD4">
        <v>145</v>
      </c>
      <c r="AE4">
        <v>726.42399999999998</v>
      </c>
      <c r="AG4" s="1">
        <f t="shared" ref="AG4:AG67" si="4">IF($X$4&lt;&gt;"",X4,W4)-IF($AI$4&lt;&gt;"",AI4,IF($AB$4&lt;&gt;"",AB4,AA4))</f>
        <v>5.9999999999718057E-3</v>
      </c>
      <c r="AH4" s="1">
        <f t="shared" ref="AH4:AH67" si="5">IF($AB$4&lt;&gt;"",AB4,AA4)-IF($AF$4&lt;&gt;"",AF4,AE4)</f>
        <v>0.38400000000001455</v>
      </c>
    </row>
    <row r="5" spans="1:34" x14ac:dyDescent="0.35">
      <c r="A5">
        <v>2</v>
      </c>
      <c r="B5">
        <v>160</v>
      </c>
      <c r="C5">
        <v>726.57799999999997</v>
      </c>
      <c r="E5">
        <v>2</v>
      </c>
      <c r="F5">
        <v>170</v>
      </c>
      <c r="G5">
        <v>726.47199999999998</v>
      </c>
      <c r="H5">
        <f t="shared" si="0"/>
        <v>726.57600000000002</v>
      </c>
      <c r="I5">
        <v>2</v>
      </c>
      <c r="J5">
        <v>170</v>
      </c>
      <c r="K5">
        <v>726.16</v>
      </c>
      <c r="M5" s="1">
        <f t="shared" si="1"/>
        <v>1.9999999999527063E-3</v>
      </c>
      <c r="N5" s="1">
        <f t="shared" si="2"/>
        <v>0.41600000000005366</v>
      </c>
      <c r="U5">
        <v>2</v>
      </c>
      <c r="V5">
        <v>160</v>
      </c>
      <c r="W5">
        <v>726.81700000000001</v>
      </c>
      <c r="Y5">
        <v>2</v>
      </c>
      <c r="Z5">
        <v>170</v>
      </c>
      <c r="AA5">
        <v>726.72400000000005</v>
      </c>
      <c r="AB5">
        <f t="shared" si="3"/>
        <v>726.81200000000001</v>
      </c>
      <c r="AC5">
        <v>2</v>
      </c>
      <c r="AD5">
        <v>170</v>
      </c>
      <c r="AE5">
        <v>726.42899999999997</v>
      </c>
      <c r="AG5" s="1">
        <f t="shared" si="4"/>
        <v>4.9999999999954525E-3</v>
      </c>
      <c r="AH5" s="1">
        <f t="shared" si="5"/>
        <v>0.3830000000000382</v>
      </c>
    </row>
    <row r="6" spans="1:34" x14ac:dyDescent="0.35">
      <c r="A6">
        <v>3</v>
      </c>
      <c r="B6">
        <v>185</v>
      </c>
      <c r="C6">
        <v>726.58299999999997</v>
      </c>
      <c r="E6">
        <v>3</v>
      </c>
      <c r="F6">
        <v>195</v>
      </c>
      <c r="G6">
        <v>726.47500000000002</v>
      </c>
      <c r="H6">
        <f t="shared" si="0"/>
        <v>726.57900000000006</v>
      </c>
      <c r="I6">
        <v>3</v>
      </c>
      <c r="J6">
        <v>195</v>
      </c>
      <c r="K6">
        <v>726.16099999999994</v>
      </c>
      <c r="M6" s="1">
        <f t="shared" si="1"/>
        <v>3.9999999999054126E-3</v>
      </c>
      <c r="N6" s="1">
        <f t="shared" si="2"/>
        <v>0.41800000000012005</v>
      </c>
      <c r="U6">
        <v>3</v>
      </c>
      <c r="V6">
        <v>185</v>
      </c>
      <c r="W6">
        <v>726.822</v>
      </c>
      <c r="Y6">
        <v>3</v>
      </c>
      <c r="Z6">
        <v>195</v>
      </c>
      <c r="AA6">
        <v>726.73</v>
      </c>
      <c r="AB6">
        <f t="shared" si="3"/>
        <v>726.81799999999998</v>
      </c>
      <c r="AC6">
        <v>3</v>
      </c>
      <c r="AD6">
        <v>195</v>
      </c>
      <c r="AE6">
        <v>726.43200000000002</v>
      </c>
      <c r="AG6" s="1">
        <f t="shared" si="4"/>
        <v>4.0000000000190994E-3</v>
      </c>
      <c r="AH6" s="1">
        <f t="shared" si="5"/>
        <v>0.38599999999996726</v>
      </c>
    </row>
    <row r="7" spans="1:34" x14ac:dyDescent="0.35">
      <c r="A7">
        <v>4</v>
      </c>
      <c r="B7">
        <v>210</v>
      </c>
      <c r="C7">
        <v>726.58699999999999</v>
      </c>
      <c r="E7">
        <v>4</v>
      </c>
      <c r="F7">
        <v>220</v>
      </c>
      <c r="G7">
        <v>726.48299999999995</v>
      </c>
      <c r="H7">
        <f t="shared" si="0"/>
        <v>726.58699999999999</v>
      </c>
      <c r="I7">
        <v>4</v>
      </c>
      <c r="J7">
        <v>220</v>
      </c>
      <c r="K7">
        <v>726.16700000000003</v>
      </c>
      <c r="M7" s="1">
        <f t="shared" si="1"/>
        <v>0</v>
      </c>
      <c r="N7" s="1">
        <f t="shared" si="2"/>
        <v>0.41999999999995907</v>
      </c>
      <c r="U7">
        <v>4</v>
      </c>
      <c r="V7">
        <v>210</v>
      </c>
      <c r="W7">
        <v>726.82600000000002</v>
      </c>
      <c r="Y7">
        <v>4</v>
      </c>
      <c r="Z7">
        <v>220</v>
      </c>
      <c r="AA7">
        <v>726.73400000000004</v>
      </c>
      <c r="AB7">
        <f t="shared" si="3"/>
        <v>726.822</v>
      </c>
      <c r="AC7">
        <v>4</v>
      </c>
      <c r="AD7">
        <v>220</v>
      </c>
      <c r="AE7">
        <v>726.43700000000001</v>
      </c>
      <c r="AG7" s="1">
        <f t="shared" si="4"/>
        <v>4.0000000000190994E-3</v>
      </c>
      <c r="AH7" s="1">
        <f t="shared" si="5"/>
        <v>0.38499999999999091</v>
      </c>
    </row>
    <row r="8" spans="1:34" x14ac:dyDescent="0.35">
      <c r="A8">
        <v>5</v>
      </c>
      <c r="B8">
        <v>235</v>
      </c>
      <c r="C8">
        <v>726.59</v>
      </c>
      <c r="E8">
        <v>5</v>
      </c>
      <c r="F8">
        <v>245</v>
      </c>
      <c r="G8">
        <v>726.48500000000001</v>
      </c>
      <c r="H8">
        <f t="shared" si="0"/>
        <v>726.58900000000006</v>
      </c>
      <c r="I8">
        <v>5</v>
      </c>
      <c r="J8">
        <v>245</v>
      </c>
      <c r="K8">
        <v>726.173</v>
      </c>
      <c r="M8" s="1">
        <f t="shared" si="1"/>
        <v>9.9999999997635314E-4</v>
      </c>
      <c r="N8" s="1">
        <f t="shared" si="2"/>
        <v>0.41600000000005366</v>
      </c>
      <c r="U8">
        <v>5</v>
      </c>
      <c r="V8">
        <v>235</v>
      </c>
      <c r="W8">
        <v>726.82899999999995</v>
      </c>
      <c r="Y8">
        <v>5</v>
      </c>
      <c r="Z8">
        <v>245</v>
      </c>
      <c r="AA8">
        <v>726.73699999999997</v>
      </c>
      <c r="AB8">
        <f t="shared" si="3"/>
        <v>726.82499999999993</v>
      </c>
      <c r="AC8">
        <v>5</v>
      </c>
      <c r="AD8">
        <v>245</v>
      </c>
      <c r="AE8">
        <v>726.44100000000003</v>
      </c>
      <c r="AG8" s="1">
        <f t="shared" si="4"/>
        <v>4.0000000000190994E-3</v>
      </c>
      <c r="AH8" s="1">
        <f t="shared" si="5"/>
        <v>0.38399999999990087</v>
      </c>
    </row>
    <row r="9" spans="1:34" x14ac:dyDescent="0.35">
      <c r="A9">
        <v>6</v>
      </c>
      <c r="B9">
        <v>260</v>
      </c>
      <c r="C9">
        <v>726.59400000000005</v>
      </c>
      <c r="E9">
        <v>6</v>
      </c>
      <c r="F9">
        <v>270</v>
      </c>
      <c r="G9">
        <v>726.48800000000006</v>
      </c>
      <c r="H9">
        <f t="shared" si="0"/>
        <v>726.5920000000001</v>
      </c>
      <c r="I9">
        <v>6</v>
      </c>
      <c r="J9">
        <v>270</v>
      </c>
      <c r="K9">
        <v>726.17499999999995</v>
      </c>
      <c r="M9" s="1">
        <f t="shared" si="1"/>
        <v>1.9999999999527063E-3</v>
      </c>
      <c r="N9" s="1">
        <f t="shared" si="2"/>
        <v>0.4170000000001437</v>
      </c>
      <c r="Q9" t="s">
        <v>4</v>
      </c>
      <c r="R9" t="s">
        <v>5</v>
      </c>
      <c r="U9">
        <v>6</v>
      </c>
      <c r="V9">
        <v>260</v>
      </c>
      <c r="W9">
        <v>726.83299999999997</v>
      </c>
      <c r="Y9">
        <v>6</v>
      </c>
      <c r="Z9">
        <v>270</v>
      </c>
      <c r="AA9">
        <v>726.73099999999999</v>
      </c>
      <c r="AB9">
        <f t="shared" si="3"/>
        <v>726.81899999999996</v>
      </c>
      <c r="AC9">
        <v>6</v>
      </c>
      <c r="AD9">
        <v>270</v>
      </c>
      <c r="AE9">
        <v>726.44399999999996</v>
      </c>
      <c r="AG9" s="1">
        <f t="shared" si="4"/>
        <v>1.4000000000010004E-2</v>
      </c>
      <c r="AH9" s="1">
        <f t="shared" si="5"/>
        <v>0.375</v>
      </c>
    </row>
    <row r="10" spans="1:34" x14ac:dyDescent="0.35">
      <c r="A10">
        <v>7</v>
      </c>
      <c r="B10">
        <v>285</v>
      </c>
      <c r="C10">
        <v>726.596</v>
      </c>
      <c r="E10">
        <v>7</v>
      </c>
      <c r="F10">
        <v>295</v>
      </c>
      <c r="G10">
        <v>726.48900000000003</v>
      </c>
      <c r="H10">
        <f t="shared" si="0"/>
        <v>726.59300000000007</v>
      </c>
      <c r="I10">
        <v>7</v>
      </c>
      <c r="J10">
        <v>295</v>
      </c>
      <c r="K10">
        <v>726.18</v>
      </c>
      <c r="M10" s="1">
        <f t="shared" si="1"/>
        <v>2.9999999999290594E-3</v>
      </c>
      <c r="N10" s="1">
        <f t="shared" si="2"/>
        <v>0.4130000000001246</v>
      </c>
      <c r="P10" t="s">
        <v>3</v>
      </c>
      <c r="Q10">
        <f>MAX(M3:M67)</f>
        <v>0.1209999999999809</v>
      </c>
      <c r="R10">
        <f>MAX(AG3:AG67)</f>
        <v>0.10100000000011278</v>
      </c>
      <c r="U10">
        <v>7</v>
      </c>
      <c r="V10">
        <v>285</v>
      </c>
      <c r="W10">
        <v>726.83500000000004</v>
      </c>
      <c r="Y10">
        <v>7</v>
      </c>
      <c r="Z10">
        <v>295</v>
      </c>
      <c r="AA10">
        <v>726.73900000000003</v>
      </c>
      <c r="AB10">
        <f t="shared" si="3"/>
        <v>726.827</v>
      </c>
      <c r="AC10">
        <v>7</v>
      </c>
      <c r="AD10">
        <v>295</v>
      </c>
      <c r="AE10">
        <v>726.447</v>
      </c>
      <c r="AG10" s="1">
        <f t="shared" si="4"/>
        <v>8.0000000000381988E-3</v>
      </c>
      <c r="AH10" s="1">
        <f t="shared" si="5"/>
        <v>0.37999999999999545</v>
      </c>
    </row>
    <row r="11" spans="1:34" x14ac:dyDescent="0.35">
      <c r="A11">
        <v>8</v>
      </c>
      <c r="B11">
        <v>310</v>
      </c>
      <c r="C11">
        <v>726.6</v>
      </c>
      <c r="E11">
        <v>8</v>
      </c>
      <c r="F11">
        <v>320</v>
      </c>
      <c r="G11">
        <v>726.48599999999999</v>
      </c>
      <c r="H11">
        <f t="shared" si="0"/>
        <v>726.59</v>
      </c>
      <c r="I11">
        <v>8</v>
      </c>
      <c r="J11">
        <v>320</v>
      </c>
      <c r="K11">
        <v>726.18399999999997</v>
      </c>
      <c r="M11" s="1">
        <f t="shared" si="1"/>
        <v>9.9999999999909051E-3</v>
      </c>
      <c r="N11" s="1">
        <f t="shared" si="2"/>
        <v>0.40600000000006276</v>
      </c>
      <c r="P11" t="s">
        <v>11</v>
      </c>
      <c r="Q11">
        <f>MIN(N3:N67)</f>
        <v>0.29100000000005366</v>
      </c>
      <c r="R11">
        <f>MIN(AH3:AH67)</f>
        <v>0.28299999999990177</v>
      </c>
      <c r="U11">
        <v>8</v>
      </c>
      <c r="V11">
        <v>310</v>
      </c>
      <c r="W11">
        <v>726.83900000000006</v>
      </c>
      <c r="Y11">
        <v>8</v>
      </c>
      <c r="Z11">
        <v>320</v>
      </c>
      <c r="AA11">
        <v>726.71900000000005</v>
      </c>
      <c r="AB11">
        <f t="shared" si="3"/>
        <v>726.80700000000002</v>
      </c>
      <c r="AC11">
        <v>8</v>
      </c>
      <c r="AD11">
        <v>320</v>
      </c>
      <c r="AE11">
        <v>726.45299999999997</v>
      </c>
      <c r="AG11" s="1">
        <f t="shared" si="4"/>
        <v>3.2000000000039108E-2</v>
      </c>
      <c r="AH11" s="1">
        <f t="shared" si="5"/>
        <v>0.35400000000004184</v>
      </c>
    </row>
    <row r="12" spans="1:34" x14ac:dyDescent="0.35">
      <c r="A12">
        <v>9</v>
      </c>
      <c r="B12">
        <v>335</v>
      </c>
      <c r="C12">
        <v>726.60400000000004</v>
      </c>
      <c r="E12">
        <v>9</v>
      </c>
      <c r="F12">
        <v>345</v>
      </c>
      <c r="G12">
        <v>726.44</v>
      </c>
      <c r="H12">
        <f t="shared" si="0"/>
        <v>726.5440000000001</v>
      </c>
      <c r="I12">
        <v>9</v>
      </c>
      <c r="J12">
        <v>345</v>
      </c>
      <c r="K12">
        <v>726.18600000000004</v>
      </c>
      <c r="M12" s="1">
        <f t="shared" si="1"/>
        <v>5.999999999994543E-2</v>
      </c>
      <c r="N12" s="1">
        <f t="shared" si="2"/>
        <v>0.35800000000006094</v>
      </c>
      <c r="U12">
        <v>9</v>
      </c>
      <c r="V12">
        <v>335</v>
      </c>
      <c r="W12">
        <v>726.84199999999998</v>
      </c>
      <c r="Y12">
        <v>9</v>
      </c>
      <c r="Z12">
        <v>345</v>
      </c>
      <c r="AA12">
        <v>726.68700000000001</v>
      </c>
      <c r="AB12">
        <f t="shared" si="3"/>
        <v>726.77499999999998</v>
      </c>
      <c r="AC12">
        <v>9</v>
      </c>
      <c r="AD12">
        <v>345</v>
      </c>
      <c r="AE12">
        <v>726.45600000000002</v>
      </c>
      <c r="AG12" s="1">
        <f t="shared" si="4"/>
        <v>6.7000000000007276E-2</v>
      </c>
      <c r="AH12" s="1">
        <f t="shared" si="5"/>
        <v>0.31899999999995998</v>
      </c>
    </row>
    <row r="13" spans="1:34" x14ac:dyDescent="0.35">
      <c r="A13">
        <v>10</v>
      </c>
      <c r="B13">
        <v>360</v>
      </c>
      <c r="C13">
        <v>726.60699999999997</v>
      </c>
      <c r="E13">
        <v>10</v>
      </c>
      <c r="F13">
        <v>370</v>
      </c>
      <c r="G13">
        <v>726.39800000000002</v>
      </c>
      <c r="H13">
        <f t="shared" si="0"/>
        <v>726.50200000000007</v>
      </c>
      <c r="I13">
        <v>10</v>
      </c>
      <c r="J13">
        <v>370</v>
      </c>
      <c r="K13">
        <v>726.19100000000003</v>
      </c>
      <c r="M13" s="1">
        <f t="shared" si="1"/>
        <v>0.1049999999999045</v>
      </c>
      <c r="N13" s="1">
        <f t="shared" si="2"/>
        <v>0.31100000000003547</v>
      </c>
      <c r="U13">
        <v>10</v>
      </c>
      <c r="V13">
        <v>360</v>
      </c>
      <c r="W13">
        <v>726.84500000000003</v>
      </c>
      <c r="Y13">
        <v>10</v>
      </c>
      <c r="Z13">
        <v>370</v>
      </c>
      <c r="AA13">
        <v>726.69</v>
      </c>
      <c r="AB13">
        <f t="shared" si="3"/>
        <v>726.77800000000002</v>
      </c>
      <c r="AC13">
        <v>10</v>
      </c>
      <c r="AD13">
        <v>370</v>
      </c>
      <c r="AE13">
        <v>726.46</v>
      </c>
      <c r="AG13" s="1">
        <f t="shared" si="4"/>
        <v>6.7000000000007276E-2</v>
      </c>
      <c r="AH13" s="1">
        <f t="shared" si="5"/>
        <v>0.31799999999998363</v>
      </c>
    </row>
    <row r="14" spans="1:34" x14ac:dyDescent="0.35">
      <c r="A14">
        <v>11</v>
      </c>
      <c r="B14">
        <v>385</v>
      </c>
      <c r="C14">
        <v>726.61</v>
      </c>
      <c r="E14">
        <v>11</v>
      </c>
      <c r="F14">
        <v>395</v>
      </c>
      <c r="G14">
        <v>726.39099999999996</v>
      </c>
      <c r="H14">
        <f t="shared" si="0"/>
        <v>726.495</v>
      </c>
      <c r="I14">
        <v>11</v>
      </c>
      <c r="J14">
        <v>395</v>
      </c>
      <c r="K14">
        <v>726.19299999999998</v>
      </c>
      <c r="M14" s="1">
        <f t="shared" si="1"/>
        <v>0.11500000000000909</v>
      </c>
      <c r="N14" s="1">
        <f t="shared" si="2"/>
        <v>0.30200000000002092</v>
      </c>
      <c r="U14">
        <v>11</v>
      </c>
      <c r="V14">
        <v>385</v>
      </c>
      <c r="W14">
        <v>726.84799999999996</v>
      </c>
      <c r="Y14">
        <v>11</v>
      </c>
      <c r="Z14">
        <v>395</v>
      </c>
      <c r="AA14">
        <v>726.66399999999999</v>
      </c>
      <c r="AB14">
        <f t="shared" si="3"/>
        <v>726.75199999999995</v>
      </c>
      <c r="AC14">
        <v>11</v>
      </c>
      <c r="AD14">
        <v>395</v>
      </c>
      <c r="AE14">
        <v>726.46199999999999</v>
      </c>
      <c r="AG14" s="1">
        <f t="shared" si="4"/>
        <v>9.6000000000003638E-2</v>
      </c>
      <c r="AH14" s="1">
        <f t="shared" si="5"/>
        <v>0.28999999999996362</v>
      </c>
    </row>
    <row r="15" spans="1:34" x14ac:dyDescent="0.35">
      <c r="A15">
        <v>12</v>
      </c>
      <c r="B15">
        <v>410</v>
      </c>
      <c r="C15">
        <v>726.61199999999997</v>
      </c>
      <c r="E15">
        <v>12</v>
      </c>
      <c r="F15">
        <v>420</v>
      </c>
      <c r="G15">
        <v>726.39300000000003</v>
      </c>
      <c r="H15">
        <f t="shared" si="0"/>
        <v>726.49700000000007</v>
      </c>
      <c r="I15">
        <v>12</v>
      </c>
      <c r="J15">
        <v>420</v>
      </c>
      <c r="K15">
        <v>726.19799999999998</v>
      </c>
      <c r="M15" s="1">
        <f t="shared" si="1"/>
        <v>0.11499999999989541</v>
      </c>
      <c r="N15" s="1">
        <f t="shared" si="2"/>
        <v>0.29900000000009186</v>
      </c>
      <c r="U15">
        <v>12</v>
      </c>
      <c r="V15">
        <v>410</v>
      </c>
      <c r="W15">
        <v>726.85</v>
      </c>
      <c r="Y15">
        <v>12</v>
      </c>
      <c r="Z15">
        <v>420</v>
      </c>
      <c r="AA15">
        <v>726.66300000000001</v>
      </c>
      <c r="AB15">
        <f t="shared" si="3"/>
        <v>726.75099999999998</v>
      </c>
      <c r="AC15">
        <v>12</v>
      </c>
      <c r="AD15">
        <v>420</v>
      </c>
      <c r="AE15">
        <v>726.46699999999998</v>
      </c>
      <c r="AG15" s="1">
        <f t="shared" si="4"/>
        <v>9.9000000000046384E-2</v>
      </c>
      <c r="AH15" s="1">
        <f t="shared" si="5"/>
        <v>0.28399999999999181</v>
      </c>
    </row>
    <row r="16" spans="1:34" x14ac:dyDescent="0.35">
      <c r="A16">
        <v>13</v>
      </c>
      <c r="B16">
        <v>435</v>
      </c>
      <c r="C16">
        <v>726.61500000000001</v>
      </c>
      <c r="E16">
        <v>13</v>
      </c>
      <c r="F16">
        <v>445</v>
      </c>
      <c r="G16">
        <v>726.39499999999998</v>
      </c>
      <c r="H16">
        <f t="shared" si="0"/>
        <v>726.49900000000002</v>
      </c>
      <c r="I16">
        <v>13</v>
      </c>
      <c r="J16">
        <v>445</v>
      </c>
      <c r="K16">
        <v>726.20100000000002</v>
      </c>
      <c r="M16" s="1">
        <f t="shared" si="1"/>
        <v>0.11599999999998545</v>
      </c>
      <c r="N16" s="1">
        <f t="shared" si="2"/>
        <v>0.29800000000000182</v>
      </c>
      <c r="U16">
        <v>13</v>
      </c>
      <c r="V16">
        <v>435</v>
      </c>
      <c r="W16">
        <v>726.85400000000004</v>
      </c>
      <c r="Y16">
        <v>13</v>
      </c>
      <c r="Z16">
        <v>445</v>
      </c>
      <c r="AA16">
        <v>726.66499999999996</v>
      </c>
      <c r="AB16">
        <f t="shared" si="3"/>
        <v>726.75299999999993</v>
      </c>
      <c r="AC16">
        <v>13</v>
      </c>
      <c r="AD16">
        <v>445</v>
      </c>
      <c r="AE16">
        <v>726.47</v>
      </c>
      <c r="AG16" s="1">
        <f t="shared" si="4"/>
        <v>0.10100000000011278</v>
      </c>
      <c r="AH16" s="1">
        <f t="shared" si="5"/>
        <v>0.28299999999990177</v>
      </c>
    </row>
    <row r="17" spans="1:34" x14ac:dyDescent="0.35">
      <c r="A17">
        <v>14</v>
      </c>
      <c r="B17">
        <v>460</v>
      </c>
      <c r="C17">
        <v>726.61800000000005</v>
      </c>
      <c r="E17">
        <v>14</v>
      </c>
      <c r="F17">
        <v>470</v>
      </c>
      <c r="G17">
        <v>726.40700000000004</v>
      </c>
      <c r="H17">
        <f t="shared" si="0"/>
        <v>726.51100000000008</v>
      </c>
      <c r="I17">
        <v>14</v>
      </c>
      <c r="J17">
        <v>470</v>
      </c>
      <c r="K17">
        <v>726.20399999999995</v>
      </c>
      <c r="M17" s="1">
        <f t="shared" si="1"/>
        <v>0.1069999999999709</v>
      </c>
      <c r="N17" s="1">
        <f t="shared" si="2"/>
        <v>0.30700000000013006</v>
      </c>
      <c r="U17">
        <v>14</v>
      </c>
      <c r="V17">
        <v>460</v>
      </c>
      <c r="W17">
        <v>726.85500000000002</v>
      </c>
      <c r="Y17">
        <v>14</v>
      </c>
      <c r="Z17">
        <v>470</v>
      </c>
      <c r="AA17">
        <v>726.67100000000005</v>
      </c>
      <c r="AB17">
        <f t="shared" si="3"/>
        <v>726.75900000000001</v>
      </c>
      <c r="AC17">
        <v>14</v>
      </c>
      <c r="AD17">
        <v>470</v>
      </c>
      <c r="AE17">
        <v>726.47199999999998</v>
      </c>
      <c r="AG17" s="1">
        <f t="shared" si="4"/>
        <v>9.6000000000003638E-2</v>
      </c>
      <c r="AH17" s="1">
        <f t="shared" si="5"/>
        <v>0.28700000000003456</v>
      </c>
    </row>
    <row r="18" spans="1:34" x14ac:dyDescent="0.35">
      <c r="A18">
        <v>15</v>
      </c>
      <c r="B18">
        <v>485</v>
      </c>
      <c r="C18">
        <v>726.62</v>
      </c>
      <c r="E18">
        <v>15</v>
      </c>
      <c r="F18">
        <v>495</v>
      </c>
      <c r="G18">
        <v>726.40599999999995</v>
      </c>
      <c r="H18">
        <f t="shared" si="0"/>
        <v>726.51</v>
      </c>
      <c r="I18">
        <v>15</v>
      </c>
      <c r="J18">
        <v>495</v>
      </c>
      <c r="K18">
        <v>726.20600000000002</v>
      </c>
      <c r="M18" s="1">
        <f t="shared" si="1"/>
        <v>0.11000000000001364</v>
      </c>
      <c r="N18" s="1">
        <f t="shared" si="2"/>
        <v>0.30399999999997362</v>
      </c>
      <c r="U18">
        <v>15</v>
      </c>
      <c r="V18">
        <v>485</v>
      </c>
      <c r="W18">
        <v>726.85799999999995</v>
      </c>
      <c r="Y18">
        <v>15</v>
      </c>
      <c r="Z18">
        <v>495</v>
      </c>
      <c r="AA18">
        <v>726.67499999999995</v>
      </c>
      <c r="AB18">
        <f t="shared" si="3"/>
        <v>726.76299999999992</v>
      </c>
      <c r="AC18">
        <v>15</v>
      </c>
      <c r="AD18">
        <v>495</v>
      </c>
      <c r="AE18">
        <v>726.47500000000002</v>
      </c>
      <c r="AG18" s="1">
        <f t="shared" si="4"/>
        <v>9.5000000000027285E-2</v>
      </c>
      <c r="AH18" s="1">
        <f t="shared" si="5"/>
        <v>0.28799999999989723</v>
      </c>
    </row>
    <row r="19" spans="1:34" x14ac:dyDescent="0.35">
      <c r="A19">
        <v>16</v>
      </c>
      <c r="B19">
        <v>510</v>
      </c>
      <c r="C19">
        <v>726.62199999999996</v>
      </c>
      <c r="E19">
        <v>16</v>
      </c>
      <c r="F19">
        <v>520</v>
      </c>
      <c r="G19">
        <v>726.40200000000004</v>
      </c>
      <c r="H19">
        <f t="shared" si="0"/>
        <v>726.50600000000009</v>
      </c>
      <c r="I19">
        <v>16</v>
      </c>
      <c r="J19">
        <v>520</v>
      </c>
      <c r="K19">
        <v>726.21</v>
      </c>
      <c r="M19" s="1">
        <f t="shared" si="1"/>
        <v>0.11599999999987176</v>
      </c>
      <c r="N19" s="1">
        <f t="shared" si="2"/>
        <v>0.29600000000004911</v>
      </c>
      <c r="U19">
        <v>16</v>
      </c>
      <c r="V19">
        <v>510</v>
      </c>
      <c r="W19">
        <v>726.86</v>
      </c>
      <c r="Y19">
        <v>16</v>
      </c>
      <c r="Z19">
        <v>520</v>
      </c>
      <c r="AA19">
        <v>726.68200000000002</v>
      </c>
      <c r="AB19">
        <f t="shared" si="3"/>
        <v>726.77</v>
      </c>
      <c r="AC19">
        <v>16</v>
      </c>
      <c r="AD19">
        <v>520</v>
      </c>
      <c r="AE19">
        <v>726.48</v>
      </c>
      <c r="AG19" s="1">
        <f t="shared" si="4"/>
        <v>9.0000000000031832E-2</v>
      </c>
      <c r="AH19" s="1">
        <f t="shared" si="5"/>
        <v>0.28999999999996362</v>
      </c>
    </row>
    <row r="20" spans="1:34" x14ac:dyDescent="0.35">
      <c r="A20">
        <v>17</v>
      </c>
      <c r="B20">
        <v>535</v>
      </c>
      <c r="C20">
        <v>726.62599999999998</v>
      </c>
      <c r="E20">
        <v>17</v>
      </c>
      <c r="F20">
        <v>545</v>
      </c>
      <c r="G20">
        <v>726.40099999999995</v>
      </c>
      <c r="H20">
        <f t="shared" si="0"/>
        <v>726.505</v>
      </c>
      <c r="I20">
        <v>17</v>
      </c>
      <c r="J20">
        <v>545</v>
      </c>
      <c r="K20">
        <v>726.21199999999999</v>
      </c>
      <c r="M20" s="1">
        <f t="shared" si="1"/>
        <v>0.1209999999999809</v>
      </c>
      <c r="N20" s="1">
        <f t="shared" si="2"/>
        <v>0.29300000000000637</v>
      </c>
      <c r="U20">
        <v>17</v>
      </c>
      <c r="V20">
        <v>535</v>
      </c>
      <c r="W20">
        <v>726.86099999999999</v>
      </c>
      <c r="Y20">
        <v>17</v>
      </c>
      <c r="Z20">
        <v>545</v>
      </c>
      <c r="AA20">
        <v>726.68299999999999</v>
      </c>
      <c r="AB20">
        <f t="shared" si="3"/>
        <v>726.77099999999996</v>
      </c>
      <c r="AC20">
        <v>17</v>
      </c>
      <c r="AD20">
        <v>545</v>
      </c>
      <c r="AE20">
        <v>726.48099999999999</v>
      </c>
      <c r="AG20" s="1">
        <f t="shared" si="4"/>
        <v>9.0000000000031832E-2</v>
      </c>
      <c r="AH20" s="1">
        <f t="shared" si="5"/>
        <v>0.28999999999996362</v>
      </c>
    </row>
    <row r="21" spans="1:34" x14ac:dyDescent="0.35">
      <c r="A21">
        <v>18</v>
      </c>
      <c r="B21">
        <v>560</v>
      </c>
      <c r="C21">
        <v>726.62699999999995</v>
      </c>
      <c r="E21">
        <v>18</v>
      </c>
      <c r="F21">
        <v>570</v>
      </c>
      <c r="G21">
        <v>726.40200000000004</v>
      </c>
      <c r="H21">
        <f t="shared" si="0"/>
        <v>726.50600000000009</v>
      </c>
      <c r="I21">
        <v>18</v>
      </c>
      <c r="J21">
        <v>570</v>
      </c>
      <c r="K21">
        <v>726.21500000000003</v>
      </c>
      <c r="M21" s="1">
        <f t="shared" si="1"/>
        <v>0.12099999999986721</v>
      </c>
      <c r="N21" s="1">
        <f t="shared" si="2"/>
        <v>0.29100000000005366</v>
      </c>
      <c r="U21">
        <v>18</v>
      </c>
      <c r="V21">
        <v>560</v>
      </c>
      <c r="W21">
        <v>726.86300000000006</v>
      </c>
      <c r="Y21">
        <v>18</v>
      </c>
      <c r="Z21">
        <v>570</v>
      </c>
      <c r="AA21">
        <v>726.68399999999997</v>
      </c>
      <c r="AB21">
        <f t="shared" si="3"/>
        <v>726.77199999999993</v>
      </c>
      <c r="AC21">
        <v>18</v>
      </c>
      <c r="AD21">
        <v>570</v>
      </c>
      <c r="AE21">
        <v>726.48299999999995</v>
      </c>
      <c r="AG21" s="1">
        <f t="shared" si="4"/>
        <v>9.1000000000121872E-2</v>
      </c>
      <c r="AH21" s="1">
        <f t="shared" si="5"/>
        <v>0.28899999999998727</v>
      </c>
    </row>
    <row r="22" spans="1:34" x14ac:dyDescent="0.35">
      <c r="A22">
        <v>19</v>
      </c>
      <c r="B22">
        <v>585</v>
      </c>
      <c r="C22">
        <v>726.62900000000002</v>
      </c>
      <c r="E22">
        <v>19</v>
      </c>
      <c r="F22">
        <v>595</v>
      </c>
      <c r="G22">
        <v>726.41099999999994</v>
      </c>
      <c r="H22">
        <f t="shared" si="0"/>
        <v>726.51499999999999</v>
      </c>
      <c r="I22">
        <v>19</v>
      </c>
      <c r="J22">
        <v>595</v>
      </c>
      <c r="K22">
        <v>726.21699999999998</v>
      </c>
      <c r="M22" s="1">
        <f t="shared" si="1"/>
        <v>0.11400000000003274</v>
      </c>
      <c r="N22" s="1">
        <f t="shared" si="2"/>
        <v>0.29800000000000182</v>
      </c>
      <c r="U22">
        <v>19</v>
      </c>
      <c r="V22">
        <v>585</v>
      </c>
      <c r="W22">
        <v>726.86599999999999</v>
      </c>
      <c r="Y22">
        <v>19</v>
      </c>
      <c r="Z22">
        <v>595</v>
      </c>
      <c r="AA22">
        <v>726.68799999999999</v>
      </c>
      <c r="AB22">
        <f t="shared" si="3"/>
        <v>726.77599999999995</v>
      </c>
      <c r="AC22">
        <v>19</v>
      </c>
      <c r="AD22">
        <v>595</v>
      </c>
      <c r="AE22">
        <v>726.48500000000001</v>
      </c>
      <c r="AG22" s="1">
        <f t="shared" si="4"/>
        <v>9.0000000000031832E-2</v>
      </c>
      <c r="AH22" s="1">
        <f t="shared" si="5"/>
        <v>0.29099999999993997</v>
      </c>
    </row>
    <row r="23" spans="1:34" x14ac:dyDescent="0.35">
      <c r="A23">
        <v>20</v>
      </c>
      <c r="B23">
        <v>610</v>
      </c>
      <c r="C23">
        <v>726.63099999999997</v>
      </c>
      <c r="E23">
        <v>20</v>
      </c>
      <c r="F23">
        <v>620</v>
      </c>
      <c r="G23">
        <v>726.40800000000002</v>
      </c>
      <c r="H23">
        <f t="shared" si="0"/>
        <v>726.51200000000006</v>
      </c>
      <c r="I23">
        <v>20</v>
      </c>
      <c r="J23">
        <v>620</v>
      </c>
      <c r="K23">
        <v>726.21799999999996</v>
      </c>
      <c r="M23" s="1">
        <f t="shared" si="1"/>
        <v>0.11899999999991451</v>
      </c>
      <c r="N23" s="1">
        <f t="shared" si="2"/>
        <v>0.29400000000009641</v>
      </c>
      <c r="U23">
        <v>20</v>
      </c>
      <c r="V23">
        <v>610</v>
      </c>
      <c r="W23">
        <v>726.86599999999999</v>
      </c>
      <c r="Y23">
        <v>20</v>
      </c>
      <c r="Z23">
        <v>620</v>
      </c>
      <c r="AA23">
        <v>726.69299999999998</v>
      </c>
      <c r="AB23">
        <f t="shared" si="3"/>
        <v>726.78099999999995</v>
      </c>
      <c r="AC23">
        <v>20</v>
      </c>
      <c r="AD23">
        <v>620</v>
      </c>
      <c r="AE23">
        <v>726.48699999999997</v>
      </c>
      <c r="AG23" s="1">
        <f t="shared" si="4"/>
        <v>8.500000000003638E-2</v>
      </c>
      <c r="AH23" s="1">
        <f t="shared" si="5"/>
        <v>0.29399999999998272</v>
      </c>
    </row>
    <row r="24" spans="1:34" x14ac:dyDescent="0.35">
      <c r="A24">
        <v>21</v>
      </c>
      <c r="B24">
        <v>635</v>
      </c>
      <c r="C24">
        <v>726.63199999999995</v>
      </c>
      <c r="E24">
        <v>21</v>
      </c>
      <c r="F24">
        <v>645</v>
      </c>
      <c r="G24">
        <v>726.42</v>
      </c>
      <c r="H24">
        <f t="shared" si="0"/>
        <v>726.524</v>
      </c>
      <c r="I24">
        <v>21</v>
      </c>
      <c r="J24">
        <v>645</v>
      </c>
      <c r="K24">
        <v>726.221</v>
      </c>
      <c r="M24" s="1">
        <f t="shared" si="1"/>
        <v>0.10799999999994725</v>
      </c>
      <c r="N24" s="1">
        <f t="shared" si="2"/>
        <v>0.30299999999999727</v>
      </c>
      <c r="U24">
        <v>21</v>
      </c>
      <c r="V24">
        <v>635</v>
      </c>
      <c r="W24">
        <v>726.86900000000003</v>
      </c>
      <c r="Y24">
        <v>21</v>
      </c>
      <c r="Z24">
        <v>645</v>
      </c>
      <c r="AA24">
        <v>726.69299999999998</v>
      </c>
      <c r="AB24">
        <f t="shared" si="3"/>
        <v>726.78099999999995</v>
      </c>
      <c r="AC24">
        <v>21</v>
      </c>
      <c r="AD24">
        <v>645</v>
      </c>
      <c r="AE24">
        <v>726.49099999999999</v>
      </c>
      <c r="AG24" s="1">
        <f t="shared" si="4"/>
        <v>8.8000000000079126E-2</v>
      </c>
      <c r="AH24" s="1">
        <f t="shared" si="5"/>
        <v>0.28999999999996362</v>
      </c>
    </row>
    <row r="25" spans="1:34" x14ac:dyDescent="0.35">
      <c r="A25">
        <v>22</v>
      </c>
      <c r="B25">
        <v>660</v>
      </c>
      <c r="C25">
        <v>726.63400000000001</v>
      </c>
      <c r="E25">
        <v>22</v>
      </c>
      <c r="F25">
        <v>670</v>
      </c>
      <c r="G25">
        <v>726.42100000000005</v>
      </c>
      <c r="H25">
        <f t="shared" si="0"/>
        <v>726.52500000000009</v>
      </c>
      <c r="I25">
        <v>22</v>
      </c>
      <c r="J25">
        <v>670</v>
      </c>
      <c r="K25">
        <v>726.22199999999998</v>
      </c>
      <c r="M25" s="1">
        <f t="shared" si="1"/>
        <v>0.1089999999999236</v>
      </c>
      <c r="N25" s="1">
        <f t="shared" si="2"/>
        <v>0.30300000000011096</v>
      </c>
      <c r="U25">
        <v>22</v>
      </c>
      <c r="V25">
        <v>660</v>
      </c>
      <c r="W25">
        <v>726.87199999999996</v>
      </c>
      <c r="Y25">
        <v>22</v>
      </c>
      <c r="Z25">
        <v>670</v>
      </c>
      <c r="AA25">
        <v>726.69600000000003</v>
      </c>
      <c r="AB25">
        <f t="shared" si="3"/>
        <v>726.78399999999999</v>
      </c>
      <c r="AC25">
        <v>22</v>
      </c>
      <c r="AD25">
        <v>670</v>
      </c>
      <c r="AE25">
        <v>726.49099999999999</v>
      </c>
      <c r="AG25" s="1">
        <f t="shared" si="4"/>
        <v>8.7999999999965439E-2</v>
      </c>
      <c r="AH25" s="1">
        <f t="shared" si="5"/>
        <v>0.29300000000000637</v>
      </c>
    </row>
    <row r="26" spans="1:34" x14ac:dyDescent="0.35">
      <c r="A26">
        <v>23</v>
      </c>
      <c r="B26">
        <v>685</v>
      </c>
      <c r="C26">
        <v>726.63499999999999</v>
      </c>
      <c r="E26">
        <v>23</v>
      </c>
      <c r="F26">
        <v>695</v>
      </c>
      <c r="G26">
        <v>726.41899999999998</v>
      </c>
      <c r="H26">
        <f t="shared" si="0"/>
        <v>726.52300000000002</v>
      </c>
      <c r="I26">
        <v>23</v>
      </c>
      <c r="J26">
        <v>695</v>
      </c>
      <c r="K26">
        <v>726.22199999999998</v>
      </c>
      <c r="M26" s="1">
        <f t="shared" si="1"/>
        <v>0.11199999999996635</v>
      </c>
      <c r="N26" s="1">
        <f t="shared" si="2"/>
        <v>0.30100000000004457</v>
      </c>
      <c r="U26">
        <v>23</v>
      </c>
      <c r="V26">
        <v>685</v>
      </c>
      <c r="W26">
        <v>726.87300000000005</v>
      </c>
      <c r="Y26">
        <v>23</v>
      </c>
      <c r="Z26">
        <v>695</v>
      </c>
      <c r="AA26">
        <v>726.7</v>
      </c>
      <c r="AB26">
        <f t="shared" si="3"/>
        <v>726.78800000000001</v>
      </c>
      <c r="AC26">
        <v>23</v>
      </c>
      <c r="AD26">
        <v>695</v>
      </c>
      <c r="AE26">
        <v>726.49199999999996</v>
      </c>
      <c r="AG26" s="1">
        <f t="shared" si="4"/>
        <v>8.500000000003638E-2</v>
      </c>
      <c r="AH26" s="1">
        <f t="shared" si="5"/>
        <v>0.29600000000004911</v>
      </c>
    </row>
    <row r="27" spans="1:34" x14ac:dyDescent="0.35">
      <c r="A27">
        <v>24</v>
      </c>
      <c r="B27">
        <v>710</v>
      </c>
      <c r="C27">
        <v>726.63699999999994</v>
      </c>
      <c r="E27">
        <v>24</v>
      </c>
      <c r="F27">
        <v>720</v>
      </c>
      <c r="G27">
        <v>726.42200000000003</v>
      </c>
      <c r="H27">
        <f t="shared" si="0"/>
        <v>726.52600000000007</v>
      </c>
      <c r="I27">
        <v>24</v>
      </c>
      <c r="J27">
        <v>720</v>
      </c>
      <c r="K27">
        <v>726.22500000000002</v>
      </c>
      <c r="M27" s="1">
        <f t="shared" si="1"/>
        <v>0.11099999999987631</v>
      </c>
      <c r="N27" s="1">
        <f t="shared" si="2"/>
        <v>0.30100000000004457</v>
      </c>
      <c r="U27">
        <v>24</v>
      </c>
      <c r="V27">
        <v>710</v>
      </c>
      <c r="W27">
        <v>726.87599999999998</v>
      </c>
      <c r="Y27">
        <v>24</v>
      </c>
      <c r="Z27">
        <v>720</v>
      </c>
      <c r="AA27">
        <v>726.69899999999996</v>
      </c>
      <c r="AB27">
        <f t="shared" si="3"/>
        <v>726.78699999999992</v>
      </c>
      <c r="AC27">
        <v>24</v>
      </c>
      <c r="AD27">
        <v>720</v>
      </c>
      <c r="AE27">
        <v>726.49599999999998</v>
      </c>
      <c r="AG27" s="1">
        <f t="shared" si="4"/>
        <v>8.9000000000055479E-2</v>
      </c>
      <c r="AH27" s="1">
        <f t="shared" si="5"/>
        <v>0.29099999999993997</v>
      </c>
    </row>
    <row r="28" spans="1:34" x14ac:dyDescent="0.35">
      <c r="A28">
        <v>25</v>
      </c>
      <c r="B28">
        <v>735</v>
      </c>
      <c r="C28">
        <v>726.63699999999994</v>
      </c>
      <c r="E28">
        <v>25</v>
      </c>
      <c r="F28">
        <v>745</v>
      </c>
      <c r="G28">
        <v>726.43100000000004</v>
      </c>
      <c r="H28">
        <f t="shared" si="0"/>
        <v>726.53500000000008</v>
      </c>
      <c r="I28">
        <v>25</v>
      </c>
      <c r="J28">
        <v>745</v>
      </c>
      <c r="K28">
        <v>726.22500000000002</v>
      </c>
      <c r="M28" s="1">
        <f t="shared" si="1"/>
        <v>0.10199999999986176</v>
      </c>
      <c r="N28" s="1">
        <f t="shared" si="2"/>
        <v>0.31000000000005912</v>
      </c>
      <c r="U28">
        <v>25</v>
      </c>
      <c r="V28">
        <v>735</v>
      </c>
      <c r="W28">
        <v>726.87599999999998</v>
      </c>
      <c r="Y28">
        <v>25</v>
      </c>
      <c r="Z28">
        <v>745</v>
      </c>
      <c r="AA28">
        <v>726.697</v>
      </c>
      <c r="AB28">
        <f t="shared" si="3"/>
        <v>726.78499999999997</v>
      </c>
      <c r="AC28">
        <v>25</v>
      </c>
      <c r="AD28">
        <v>745</v>
      </c>
      <c r="AE28">
        <v>726.49300000000005</v>
      </c>
      <c r="AG28" s="1">
        <f t="shared" si="4"/>
        <v>9.1000000000008185E-2</v>
      </c>
      <c r="AH28" s="1">
        <f t="shared" si="5"/>
        <v>0.29199999999991633</v>
      </c>
    </row>
    <row r="29" spans="1:34" x14ac:dyDescent="0.35">
      <c r="A29">
        <v>26</v>
      </c>
      <c r="B29">
        <v>760</v>
      </c>
      <c r="C29">
        <v>726.63800000000003</v>
      </c>
      <c r="E29">
        <v>26</v>
      </c>
      <c r="F29">
        <v>770</v>
      </c>
      <c r="G29">
        <v>726.43299999999999</v>
      </c>
      <c r="H29">
        <f t="shared" si="0"/>
        <v>726.53700000000003</v>
      </c>
      <c r="I29">
        <v>26</v>
      </c>
      <c r="J29">
        <v>770</v>
      </c>
      <c r="K29">
        <v>726.226</v>
      </c>
      <c r="M29" s="1">
        <f t="shared" si="1"/>
        <v>0.10099999999999909</v>
      </c>
      <c r="N29" s="1">
        <f t="shared" si="2"/>
        <v>0.31100000000003547</v>
      </c>
      <c r="U29">
        <v>26</v>
      </c>
      <c r="V29">
        <v>760</v>
      </c>
      <c r="W29">
        <v>726.87800000000004</v>
      </c>
      <c r="Y29">
        <v>26</v>
      </c>
      <c r="Z29">
        <v>770</v>
      </c>
      <c r="AA29">
        <v>726.70399999999995</v>
      </c>
      <c r="AB29">
        <f t="shared" si="3"/>
        <v>726.79199999999992</v>
      </c>
      <c r="AC29">
        <v>26</v>
      </c>
      <c r="AD29">
        <v>770</v>
      </c>
      <c r="AE29">
        <v>726.49400000000003</v>
      </c>
      <c r="AG29" s="1">
        <f t="shared" si="4"/>
        <v>8.600000000012642E-2</v>
      </c>
      <c r="AH29" s="1">
        <f t="shared" si="5"/>
        <v>0.29799999999988813</v>
      </c>
    </row>
    <row r="30" spans="1:34" x14ac:dyDescent="0.35">
      <c r="A30">
        <v>27</v>
      </c>
      <c r="B30">
        <v>785</v>
      </c>
      <c r="C30">
        <v>726.63900000000001</v>
      </c>
      <c r="E30">
        <v>27</v>
      </c>
      <c r="F30">
        <v>795</v>
      </c>
      <c r="G30">
        <v>726.43200000000002</v>
      </c>
      <c r="H30">
        <f t="shared" si="0"/>
        <v>726.53600000000006</v>
      </c>
      <c r="I30">
        <v>27</v>
      </c>
      <c r="J30">
        <v>795</v>
      </c>
      <c r="K30">
        <v>726.22400000000005</v>
      </c>
      <c r="M30" s="1">
        <f t="shared" si="1"/>
        <v>0.1029999999999518</v>
      </c>
      <c r="N30" s="1">
        <f t="shared" si="2"/>
        <v>0.31200000000001182</v>
      </c>
      <c r="U30">
        <v>27</v>
      </c>
      <c r="V30">
        <v>785</v>
      </c>
      <c r="W30">
        <v>726.87900000000002</v>
      </c>
      <c r="Y30">
        <v>27</v>
      </c>
      <c r="Z30">
        <v>795</v>
      </c>
      <c r="AA30">
        <v>726.702</v>
      </c>
      <c r="AB30">
        <f t="shared" si="3"/>
        <v>726.79</v>
      </c>
      <c r="AC30">
        <v>27</v>
      </c>
      <c r="AD30">
        <v>795</v>
      </c>
      <c r="AE30">
        <v>726.49400000000003</v>
      </c>
      <c r="AG30" s="1">
        <f t="shared" si="4"/>
        <v>8.9000000000055479E-2</v>
      </c>
      <c r="AH30" s="1">
        <f t="shared" si="5"/>
        <v>0.29599999999993543</v>
      </c>
    </row>
    <row r="31" spans="1:34" x14ac:dyDescent="0.35">
      <c r="A31">
        <v>28</v>
      </c>
      <c r="B31">
        <v>810</v>
      </c>
      <c r="C31">
        <v>726.63800000000003</v>
      </c>
      <c r="E31">
        <v>28</v>
      </c>
      <c r="F31">
        <v>820</v>
      </c>
      <c r="G31">
        <v>726.43499999999995</v>
      </c>
      <c r="H31">
        <f t="shared" si="0"/>
        <v>726.53899999999999</v>
      </c>
      <c r="I31">
        <v>28</v>
      </c>
      <c r="J31">
        <v>820</v>
      </c>
      <c r="K31">
        <v>726.226</v>
      </c>
      <c r="M31" s="1">
        <f t="shared" si="1"/>
        <v>9.9000000000046384E-2</v>
      </c>
      <c r="N31" s="1">
        <f t="shared" si="2"/>
        <v>0.31299999999998818</v>
      </c>
      <c r="U31">
        <v>28</v>
      </c>
      <c r="V31">
        <v>810</v>
      </c>
      <c r="W31">
        <v>726.88</v>
      </c>
      <c r="Y31">
        <v>28</v>
      </c>
      <c r="Z31">
        <v>820</v>
      </c>
      <c r="AA31">
        <v>726.71</v>
      </c>
      <c r="AB31">
        <f t="shared" si="3"/>
        <v>726.798</v>
      </c>
      <c r="AC31">
        <v>28</v>
      </c>
      <c r="AD31">
        <v>820</v>
      </c>
      <c r="AE31">
        <v>726.49699999999996</v>
      </c>
      <c r="AG31" s="1">
        <f t="shared" si="4"/>
        <v>8.1999999999993634E-2</v>
      </c>
      <c r="AH31" s="1">
        <f t="shared" si="5"/>
        <v>0.30100000000004457</v>
      </c>
    </row>
    <row r="32" spans="1:34" x14ac:dyDescent="0.35">
      <c r="A32">
        <v>29</v>
      </c>
      <c r="B32">
        <v>835</v>
      </c>
      <c r="C32">
        <v>726.64099999999996</v>
      </c>
      <c r="E32">
        <v>29</v>
      </c>
      <c r="F32">
        <v>845</v>
      </c>
      <c r="G32">
        <v>726.43600000000004</v>
      </c>
      <c r="H32">
        <f t="shared" si="0"/>
        <v>726.54000000000008</v>
      </c>
      <c r="I32">
        <v>29</v>
      </c>
      <c r="J32">
        <v>845</v>
      </c>
      <c r="K32">
        <v>726.23099999999999</v>
      </c>
      <c r="M32" s="1">
        <f t="shared" si="1"/>
        <v>0.1009999999998854</v>
      </c>
      <c r="N32" s="1">
        <f t="shared" si="2"/>
        <v>0.30900000000008276</v>
      </c>
      <c r="U32">
        <v>29</v>
      </c>
      <c r="V32">
        <v>835</v>
      </c>
      <c r="W32">
        <v>726.88099999999997</v>
      </c>
      <c r="Y32">
        <v>29</v>
      </c>
      <c r="Z32">
        <v>845</v>
      </c>
      <c r="AA32">
        <v>726.70899999999995</v>
      </c>
      <c r="AB32">
        <f t="shared" si="3"/>
        <v>726.79699999999991</v>
      </c>
      <c r="AC32">
        <v>29</v>
      </c>
      <c r="AD32">
        <v>845</v>
      </c>
      <c r="AE32">
        <v>726.49699999999996</v>
      </c>
      <c r="AG32" s="1">
        <f t="shared" si="4"/>
        <v>8.4000000000060027E-2</v>
      </c>
      <c r="AH32" s="1">
        <f t="shared" si="5"/>
        <v>0.29999999999995453</v>
      </c>
    </row>
    <row r="33" spans="1:34" x14ac:dyDescent="0.35">
      <c r="A33">
        <v>30</v>
      </c>
      <c r="B33">
        <v>860</v>
      </c>
      <c r="C33">
        <v>726.64200000000005</v>
      </c>
      <c r="E33">
        <v>30</v>
      </c>
      <c r="F33">
        <v>870</v>
      </c>
      <c r="G33">
        <v>726.44</v>
      </c>
      <c r="H33">
        <f t="shared" si="0"/>
        <v>726.5440000000001</v>
      </c>
      <c r="I33">
        <v>30</v>
      </c>
      <c r="J33">
        <v>870</v>
      </c>
      <c r="K33">
        <v>726.22900000000004</v>
      </c>
      <c r="M33" s="1">
        <f t="shared" si="1"/>
        <v>9.7999999999956344E-2</v>
      </c>
      <c r="N33" s="1">
        <f t="shared" si="2"/>
        <v>0.31500000000005457</v>
      </c>
      <c r="U33">
        <v>30</v>
      </c>
      <c r="V33">
        <v>860</v>
      </c>
      <c r="W33">
        <v>726.88099999999997</v>
      </c>
      <c r="Y33">
        <v>30</v>
      </c>
      <c r="Z33">
        <v>870</v>
      </c>
      <c r="AA33">
        <v>726.71699999999998</v>
      </c>
      <c r="AB33">
        <f t="shared" si="3"/>
        <v>726.80499999999995</v>
      </c>
      <c r="AC33">
        <v>30</v>
      </c>
      <c r="AD33">
        <v>870</v>
      </c>
      <c r="AE33">
        <v>726.49800000000005</v>
      </c>
      <c r="AG33" s="1">
        <f t="shared" si="4"/>
        <v>7.6000000000021828E-2</v>
      </c>
      <c r="AH33" s="1">
        <f t="shared" si="5"/>
        <v>0.30699999999990268</v>
      </c>
    </row>
    <row r="34" spans="1:34" x14ac:dyDescent="0.35">
      <c r="A34">
        <v>31</v>
      </c>
      <c r="B34">
        <v>885</v>
      </c>
      <c r="C34">
        <v>726.64099999999996</v>
      </c>
      <c r="E34">
        <v>31</v>
      </c>
      <c r="F34">
        <v>895</v>
      </c>
      <c r="G34">
        <v>726.43799999999999</v>
      </c>
      <c r="H34">
        <f t="shared" si="0"/>
        <v>726.54200000000003</v>
      </c>
      <c r="I34">
        <v>31</v>
      </c>
      <c r="J34">
        <v>895</v>
      </c>
      <c r="K34">
        <v>726.23</v>
      </c>
      <c r="M34" s="1">
        <f t="shared" si="1"/>
        <v>9.8999999999932697E-2</v>
      </c>
      <c r="N34" s="1">
        <f t="shared" si="2"/>
        <v>0.31200000000001182</v>
      </c>
      <c r="U34">
        <v>31</v>
      </c>
      <c r="V34">
        <v>885</v>
      </c>
      <c r="W34">
        <v>726.88099999999997</v>
      </c>
      <c r="Y34">
        <v>31</v>
      </c>
      <c r="Z34">
        <v>895</v>
      </c>
      <c r="AA34">
        <v>726.71100000000001</v>
      </c>
      <c r="AB34">
        <f t="shared" si="3"/>
        <v>726.79899999999998</v>
      </c>
      <c r="AC34">
        <v>31</v>
      </c>
      <c r="AD34">
        <v>895</v>
      </c>
      <c r="AE34">
        <v>726.49699999999996</v>
      </c>
      <c r="AG34" s="1">
        <f t="shared" si="4"/>
        <v>8.1999999999993634E-2</v>
      </c>
      <c r="AH34" s="1">
        <f t="shared" si="5"/>
        <v>0.30200000000002092</v>
      </c>
    </row>
    <row r="35" spans="1:34" x14ac:dyDescent="0.35">
      <c r="A35">
        <v>32</v>
      </c>
      <c r="B35">
        <v>910</v>
      </c>
      <c r="C35">
        <v>726.64200000000005</v>
      </c>
      <c r="E35">
        <v>32</v>
      </c>
      <c r="F35">
        <v>920</v>
      </c>
      <c r="G35">
        <v>726.44</v>
      </c>
      <c r="H35">
        <f t="shared" si="0"/>
        <v>726.5440000000001</v>
      </c>
      <c r="I35">
        <v>32</v>
      </c>
      <c r="J35">
        <v>920</v>
      </c>
      <c r="K35">
        <v>726.23099999999999</v>
      </c>
      <c r="M35" s="1">
        <f t="shared" si="1"/>
        <v>9.7999999999956344E-2</v>
      </c>
      <c r="N35" s="1">
        <f t="shared" si="2"/>
        <v>0.31300000000010186</v>
      </c>
      <c r="U35">
        <v>32</v>
      </c>
      <c r="V35">
        <v>910</v>
      </c>
      <c r="W35">
        <v>726.88199999999995</v>
      </c>
      <c r="Y35">
        <v>32</v>
      </c>
      <c r="Z35">
        <v>920</v>
      </c>
      <c r="AA35">
        <v>726.721</v>
      </c>
      <c r="AB35">
        <f t="shared" si="3"/>
        <v>726.80899999999997</v>
      </c>
      <c r="AC35">
        <v>32</v>
      </c>
      <c r="AD35">
        <v>920</v>
      </c>
      <c r="AE35">
        <v>726.5</v>
      </c>
      <c r="AG35" s="1">
        <f t="shared" si="4"/>
        <v>7.2999999999979082E-2</v>
      </c>
      <c r="AH35" s="1">
        <f t="shared" si="5"/>
        <v>0.30899999999996908</v>
      </c>
    </row>
    <row r="36" spans="1:34" x14ac:dyDescent="0.35">
      <c r="A36">
        <v>33</v>
      </c>
      <c r="B36">
        <v>935</v>
      </c>
      <c r="C36">
        <v>726.64</v>
      </c>
      <c r="E36">
        <v>33</v>
      </c>
      <c r="F36">
        <v>945</v>
      </c>
      <c r="G36">
        <v>726.43700000000001</v>
      </c>
      <c r="H36">
        <f t="shared" si="0"/>
        <v>726.54100000000005</v>
      </c>
      <c r="I36">
        <v>33</v>
      </c>
      <c r="J36">
        <v>945</v>
      </c>
      <c r="K36">
        <v>726.22900000000004</v>
      </c>
      <c r="M36" s="1">
        <f t="shared" si="1"/>
        <v>9.8999999999932697E-2</v>
      </c>
      <c r="N36" s="1">
        <f t="shared" si="2"/>
        <v>0.31200000000001182</v>
      </c>
      <c r="U36">
        <v>33</v>
      </c>
      <c r="V36">
        <v>935</v>
      </c>
      <c r="W36">
        <v>726.88099999999997</v>
      </c>
      <c r="Y36">
        <v>33</v>
      </c>
      <c r="Z36">
        <v>945</v>
      </c>
      <c r="AA36">
        <v>726.71199999999999</v>
      </c>
      <c r="AB36">
        <f t="shared" si="3"/>
        <v>726.8</v>
      </c>
      <c r="AC36">
        <v>33</v>
      </c>
      <c r="AD36">
        <v>945</v>
      </c>
      <c r="AE36">
        <v>726.49800000000005</v>
      </c>
      <c r="AG36" s="1">
        <f t="shared" si="4"/>
        <v>8.100000000001728E-2</v>
      </c>
      <c r="AH36" s="1">
        <f t="shared" si="5"/>
        <v>0.30199999999990723</v>
      </c>
    </row>
    <row r="37" spans="1:34" x14ac:dyDescent="0.35">
      <c r="A37">
        <v>34</v>
      </c>
      <c r="B37">
        <v>960</v>
      </c>
      <c r="C37">
        <v>726.64</v>
      </c>
      <c r="E37">
        <v>34</v>
      </c>
      <c r="F37">
        <v>970</v>
      </c>
      <c r="G37">
        <v>726.43899999999996</v>
      </c>
      <c r="H37">
        <f t="shared" si="0"/>
        <v>726.54300000000001</v>
      </c>
      <c r="I37">
        <v>34</v>
      </c>
      <c r="J37">
        <v>970</v>
      </c>
      <c r="K37">
        <v>726.22900000000004</v>
      </c>
      <c r="M37" s="1">
        <f t="shared" si="1"/>
        <v>9.6999999999979991E-2</v>
      </c>
      <c r="N37" s="1">
        <f t="shared" si="2"/>
        <v>0.31399999999996453</v>
      </c>
      <c r="U37">
        <v>34</v>
      </c>
      <c r="V37">
        <v>960</v>
      </c>
      <c r="W37">
        <v>726.88199999999995</v>
      </c>
      <c r="Y37">
        <v>34</v>
      </c>
      <c r="Z37">
        <v>970</v>
      </c>
      <c r="AA37">
        <v>726.71299999999997</v>
      </c>
      <c r="AB37">
        <f t="shared" si="3"/>
        <v>726.80099999999993</v>
      </c>
      <c r="AC37">
        <v>34</v>
      </c>
      <c r="AD37">
        <v>970</v>
      </c>
      <c r="AE37">
        <v>726.49699999999996</v>
      </c>
      <c r="AG37" s="1">
        <f t="shared" si="4"/>
        <v>8.100000000001728E-2</v>
      </c>
      <c r="AH37" s="1">
        <f t="shared" si="5"/>
        <v>0.30399999999997362</v>
      </c>
    </row>
    <row r="38" spans="1:34" x14ac:dyDescent="0.35">
      <c r="A38">
        <v>35</v>
      </c>
      <c r="B38">
        <v>985</v>
      </c>
      <c r="C38">
        <v>726.64</v>
      </c>
      <c r="E38">
        <v>35</v>
      </c>
      <c r="F38">
        <v>995</v>
      </c>
      <c r="G38">
        <v>726.43600000000004</v>
      </c>
      <c r="H38">
        <f t="shared" si="0"/>
        <v>726.54000000000008</v>
      </c>
      <c r="I38">
        <v>35</v>
      </c>
      <c r="J38">
        <v>995</v>
      </c>
      <c r="K38">
        <v>726.22900000000004</v>
      </c>
      <c r="M38" s="1">
        <f t="shared" si="1"/>
        <v>9.9999999999909051E-2</v>
      </c>
      <c r="N38" s="1">
        <f t="shared" si="2"/>
        <v>0.31100000000003547</v>
      </c>
      <c r="U38">
        <v>35</v>
      </c>
      <c r="V38">
        <v>985</v>
      </c>
      <c r="W38">
        <v>726.88099999999997</v>
      </c>
      <c r="Y38">
        <v>35</v>
      </c>
      <c r="Z38">
        <v>995</v>
      </c>
      <c r="AA38">
        <v>726.71400000000006</v>
      </c>
      <c r="AB38">
        <f t="shared" si="3"/>
        <v>726.80200000000002</v>
      </c>
      <c r="AC38">
        <v>35</v>
      </c>
      <c r="AD38">
        <v>995</v>
      </c>
      <c r="AE38">
        <v>726.49800000000005</v>
      </c>
      <c r="AG38" s="1">
        <f t="shared" si="4"/>
        <v>7.8999999999950887E-2</v>
      </c>
      <c r="AH38" s="1">
        <f t="shared" si="5"/>
        <v>0.30399999999997362</v>
      </c>
    </row>
    <row r="39" spans="1:34" x14ac:dyDescent="0.35">
      <c r="A39">
        <v>36</v>
      </c>
      <c r="B39">
        <v>1010</v>
      </c>
      <c r="C39">
        <v>726.64099999999996</v>
      </c>
      <c r="E39">
        <v>36</v>
      </c>
      <c r="F39">
        <v>1020</v>
      </c>
      <c r="G39">
        <v>726.43700000000001</v>
      </c>
      <c r="H39">
        <f t="shared" si="0"/>
        <v>726.54100000000005</v>
      </c>
      <c r="I39">
        <v>36</v>
      </c>
      <c r="J39">
        <v>1020</v>
      </c>
      <c r="K39">
        <v>726.226</v>
      </c>
      <c r="M39" s="1">
        <f t="shared" si="1"/>
        <v>9.9999999999909051E-2</v>
      </c>
      <c r="N39" s="1">
        <f t="shared" si="2"/>
        <v>0.31500000000005457</v>
      </c>
      <c r="U39">
        <v>36</v>
      </c>
      <c r="V39">
        <v>1010</v>
      </c>
      <c r="W39">
        <v>726.88</v>
      </c>
      <c r="Y39">
        <v>36</v>
      </c>
      <c r="Z39">
        <v>1020</v>
      </c>
      <c r="AA39">
        <v>726.71100000000001</v>
      </c>
      <c r="AB39">
        <f t="shared" si="3"/>
        <v>726.79899999999998</v>
      </c>
      <c r="AC39">
        <v>36</v>
      </c>
      <c r="AD39">
        <v>1020</v>
      </c>
      <c r="AE39">
        <v>726.49900000000002</v>
      </c>
      <c r="AG39" s="1">
        <f t="shared" si="4"/>
        <v>8.100000000001728E-2</v>
      </c>
      <c r="AH39" s="1">
        <f t="shared" si="5"/>
        <v>0.29999999999995453</v>
      </c>
    </row>
    <row r="40" spans="1:34" x14ac:dyDescent="0.35">
      <c r="A40">
        <v>37</v>
      </c>
      <c r="B40">
        <v>1035</v>
      </c>
      <c r="C40">
        <v>726.64</v>
      </c>
      <c r="E40">
        <v>37</v>
      </c>
      <c r="F40">
        <v>1045</v>
      </c>
      <c r="G40">
        <v>726.43399999999997</v>
      </c>
      <c r="H40">
        <f t="shared" si="0"/>
        <v>726.53800000000001</v>
      </c>
      <c r="I40">
        <v>37</v>
      </c>
      <c r="J40">
        <v>1045</v>
      </c>
      <c r="K40">
        <v>726.22699999999998</v>
      </c>
      <c r="M40" s="1">
        <f t="shared" si="1"/>
        <v>0.10199999999997544</v>
      </c>
      <c r="N40" s="1">
        <f t="shared" si="2"/>
        <v>0.31100000000003547</v>
      </c>
      <c r="U40">
        <v>37</v>
      </c>
      <c r="V40">
        <v>1035</v>
      </c>
      <c r="W40">
        <v>726.87900000000002</v>
      </c>
      <c r="Y40">
        <v>37</v>
      </c>
      <c r="Z40">
        <v>1045</v>
      </c>
      <c r="AA40">
        <v>726.70699999999999</v>
      </c>
      <c r="AB40">
        <f t="shared" si="3"/>
        <v>726.79499999999996</v>
      </c>
      <c r="AC40">
        <v>37</v>
      </c>
      <c r="AD40">
        <v>1045</v>
      </c>
      <c r="AE40">
        <v>726.49800000000005</v>
      </c>
      <c r="AG40" s="1">
        <f t="shared" si="4"/>
        <v>8.4000000000060027E-2</v>
      </c>
      <c r="AH40" s="1">
        <f t="shared" si="5"/>
        <v>0.29699999999991178</v>
      </c>
    </row>
    <row r="41" spans="1:34" x14ac:dyDescent="0.35">
      <c r="A41">
        <v>38</v>
      </c>
      <c r="B41">
        <v>1060</v>
      </c>
      <c r="C41">
        <v>726.63800000000003</v>
      </c>
      <c r="E41">
        <v>38</v>
      </c>
      <c r="F41">
        <v>1070</v>
      </c>
      <c r="G41">
        <v>726.43499999999995</v>
      </c>
      <c r="H41">
        <f t="shared" si="0"/>
        <v>726.53899999999999</v>
      </c>
      <c r="I41">
        <v>38</v>
      </c>
      <c r="J41">
        <v>1070</v>
      </c>
      <c r="K41">
        <v>726.22299999999996</v>
      </c>
      <c r="M41" s="1">
        <f t="shared" si="1"/>
        <v>9.9000000000046384E-2</v>
      </c>
      <c r="N41" s="1">
        <f t="shared" si="2"/>
        <v>0.31600000000003092</v>
      </c>
      <c r="U41">
        <v>38</v>
      </c>
      <c r="V41">
        <v>1060</v>
      </c>
      <c r="W41">
        <v>726.87699999999995</v>
      </c>
      <c r="Y41">
        <v>38</v>
      </c>
      <c r="Z41">
        <v>1070</v>
      </c>
      <c r="AA41">
        <v>726.71100000000001</v>
      </c>
      <c r="AB41">
        <f t="shared" si="3"/>
        <v>726.79899999999998</v>
      </c>
      <c r="AC41">
        <v>38</v>
      </c>
      <c r="AD41">
        <v>1070</v>
      </c>
      <c r="AE41">
        <v>726.49599999999998</v>
      </c>
      <c r="AG41" s="1">
        <f t="shared" si="4"/>
        <v>7.7999999999974534E-2</v>
      </c>
      <c r="AH41" s="1">
        <f t="shared" si="5"/>
        <v>0.30299999999999727</v>
      </c>
    </row>
    <row r="42" spans="1:34" x14ac:dyDescent="0.35">
      <c r="A42">
        <v>39</v>
      </c>
      <c r="B42">
        <v>1085</v>
      </c>
      <c r="C42">
        <v>726.63900000000001</v>
      </c>
      <c r="E42">
        <v>39</v>
      </c>
      <c r="F42">
        <v>1095</v>
      </c>
      <c r="G42">
        <v>726.43600000000004</v>
      </c>
      <c r="H42">
        <f t="shared" si="0"/>
        <v>726.54000000000008</v>
      </c>
      <c r="I42">
        <v>39</v>
      </c>
      <c r="J42">
        <v>1095</v>
      </c>
      <c r="K42">
        <v>726.22199999999998</v>
      </c>
      <c r="M42" s="1">
        <f t="shared" si="1"/>
        <v>9.8999999999932697E-2</v>
      </c>
      <c r="N42" s="1">
        <f t="shared" si="2"/>
        <v>0.31800000000009732</v>
      </c>
      <c r="U42">
        <v>39</v>
      </c>
      <c r="V42">
        <v>1085</v>
      </c>
      <c r="W42">
        <v>726.87800000000004</v>
      </c>
      <c r="Y42">
        <v>39</v>
      </c>
      <c r="Z42">
        <v>1095</v>
      </c>
      <c r="AA42">
        <v>726.70799999999997</v>
      </c>
      <c r="AB42">
        <f t="shared" si="3"/>
        <v>726.79599999999994</v>
      </c>
      <c r="AC42">
        <v>39</v>
      </c>
      <c r="AD42">
        <v>1095</v>
      </c>
      <c r="AE42">
        <v>726.49400000000003</v>
      </c>
      <c r="AG42" s="1">
        <f t="shared" si="4"/>
        <v>8.200000000010732E-2</v>
      </c>
      <c r="AH42" s="1">
        <f t="shared" si="5"/>
        <v>0.30199999999990723</v>
      </c>
    </row>
    <row r="43" spans="1:34" x14ac:dyDescent="0.35">
      <c r="A43">
        <v>40</v>
      </c>
      <c r="B43">
        <v>1110</v>
      </c>
      <c r="C43">
        <v>726.63800000000003</v>
      </c>
      <c r="E43">
        <v>40</v>
      </c>
      <c r="F43">
        <v>1120</v>
      </c>
      <c r="G43">
        <v>726.43</v>
      </c>
      <c r="H43">
        <f t="shared" si="0"/>
        <v>726.53399999999999</v>
      </c>
      <c r="I43">
        <v>40</v>
      </c>
      <c r="J43">
        <v>1120</v>
      </c>
      <c r="K43">
        <v>726.22299999999996</v>
      </c>
      <c r="M43" s="1">
        <f t="shared" si="1"/>
        <v>0.10400000000004184</v>
      </c>
      <c r="N43" s="1">
        <f t="shared" si="2"/>
        <v>0.31100000000003547</v>
      </c>
      <c r="U43">
        <v>40</v>
      </c>
      <c r="V43">
        <v>1110</v>
      </c>
      <c r="W43">
        <v>726.87599999999998</v>
      </c>
      <c r="Y43">
        <v>40</v>
      </c>
      <c r="Z43">
        <v>1120</v>
      </c>
      <c r="AA43">
        <v>726.70299999999997</v>
      </c>
      <c r="AB43">
        <f t="shared" si="3"/>
        <v>726.79099999999994</v>
      </c>
      <c r="AC43">
        <v>40</v>
      </c>
      <c r="AD43">
        <v>1120</v>
      </c>
      <c r="AE43">
        <v>726.495</v>
      </c>
      <c r="AG43" s="1">
        <f t="shared" si="4"/>
        <v>8.500000000003638E-2</v>
      </c>
      <c r="AH43" s="1">
        <f t="shared" si="5"/>
        <v>0.29599999999993543</v>
      </c>
    </row>
    <row r="44" spans="1:34" x14ac:dyDescent="0.35">
      <c r="A44">
        <v>41</v>
      </c>
      <c r="B44">
        <v>1135</v>
      </c>
      <c r="C44">
        <v>726.63699999999994</v>
      </c>
      <c r="E44">
        <v>41</v>
      </c>
      <c r="F44">
        <v>1145</v>
      </c>
      <c r="G44">
        <v>726.43499999999995</v>
      </c>
      <c r="H44">
        <f t="shared" si="0"/>
        <v>726.53899999999999</v>
      </c>
      <c r="I44">
        <v>41</v>
      </c>
      <c r="J44">
        <v>1145</v>
      </c>
      <c r="K44">
        <v>726.21900000000005</v>
      </c>
      <c r="M44" s="1">
        <f t="shared" si="1"/>
        <v>9.7999999999956344E-2</v>
      </c>
      <c r="N44" s="1">
        <f t="shared" si="2"/>
        <v>0.31999999999993634</v>
      </c>
      <c r="U44">
        <v>41</v>
      </c>
      <c r="V44">
        <v>1135</v>
      </c>
      <c r="W44">
        <v>726.875</v>
      </c>
      <c r="Y44">
        <v>41</v>
      </c>
      <c r="Z44">
        <v>1145</v>
      </c>
      <c r="AA44">
        <v>726.70500000000004</v>
      </c>
      <c r="AB44">
        <f t="shared" si="3"/>
        <v>726.79300000000001</v>
      </c>
      <c r="AC44">
        <v>41</v>
      </c>
      <c r="AD44">
        <v>1145</v>
      </c>
      <c r="AE44">
        <v>726.49199999999996</v>
      </c>
      <c r="AG44" s="1">
        <f t="shared" si="4"/>
        <v>8.1999999999993634E-2</v>
      </c>
      <c r="AH44" s="1">
        <f t="shared" si="5"/>
        <v>0.30100000000004457</v>
      </c>
    </row>
    <row r="45" spans="1:34" x14ac:dyDescent="0.35">
      <c r="A45">
        <v>42</v>
      </c>
      <c r="B45">
        <v>1160</v>
      </c>
      <c r="C45">
        <v>726.63699999999994</v>
      </c>
      <c r="E45">
        <v>42</v>
      </c>
      <c r="F45">
        <v>1170</v>
      </c>
      <c r="G45">
        <v>726.43299999999999</v>
      </c>
      <c r="H45">
        <f t="shared" si="0"/>
        <v>726.53700000000003</v>
      </c>
      <c r="I45">
        <v>42</v>
      </c>
      <c r="J45">
        <v>1170</v>
      </c>
      <c r="K45">
        <v>726.21799999999996</v>
      </c>
      <c r="M45" s="1">
        <f t="shared" si="1"/>
        <v>9.9999999999909051E-2</v>
      </c>
      <c r="N45" s="1">
        <f t="shared" si="2"/>
        <v>0.31900000000007367</v>
      </c>
      <c r="U45">
        <v>42</v>
      </c>
      <c r="V45">
        <v>1160</v>
      </c>
      <c r="W45">
        <v>726.87400000000002</v>
      </c>
      <c r="Y45">
        <v>42</v>
      </c>
      <c r="Z45">
        <v>1170</v>
      </c>
      <c r="AA45">
        <v>726.70100000000002</v>
      </c>
      <c r="AB45">
        <f t="shared" si="3"/>
        <v>726.78899999999999</v>
      </c>
      <c r="AC45">
        <v>42</v>
      </c>
      <c r="AD45">
        <v>1170</v>
      </c>
      <c r="AE45">
        <v>726.48900000000003</v>
      </c>
      <c r="AG45" s="1">
        <f t="shared" si="4"/>
        <v>8.500000000003638E-2</v>
      </c>
      <c r="AH45" s="1">
        <f t="shared" si="5"/>
        <v>0.29999999999995453</v>
      </c>
    </row>
    <row r="46" spans="1:34" x14ac:dyDescent="0.35">
      <c r="A46">
        <v>43</v>
      </c>
      <c r="B46">
        <v>1185</v>
      </c>
      <c r="C46">
        <v>726.63499999999999</v>
      </c>
      <c r="E46">
        <v>43</v>
      </c>
      <c r="F46">
        <v>1195</v>
      </c>
      <c r="G46">
        <v>726.43299999999999</v>
      </c>
      <c r="H46">
        <f t="shared" si="0"/>
        <v>726.53700000000003</v>
      </c>
      <c r="I46">
        <v>43</v>
      </c>
      <c r="J46">
        <v>1195</v>
      </c>
      <c r="K46">
        <v>726.21400000000006</v>
      </c>
      <c r="M46" s="1">
        <f t="shared" si="1"/>
        <v>9.7999999999956344E-2</v>
      </c>
      <c r="N46" s="1">
        <f t="shared" si="2"/>
        <v>0.32299999999997908</v>
      </c>
      <c r="U46">
        <v>43</v>
      </c>
      <c r="V46">
        <v>1185</v>
      </c>
      <c r="W46">
        <v>726.87199999999996</v>
      </c>
      <c r="Y46">
        <v>43</v>
      </c>
      <c r="Z46">
        <v>1195</v>
      </c>
      <c r="AA46">
        <v>726.69799999999998</v>
      </c>
      <c r="AB46">
        <f t="shared" si="3"/>
        <v>726.78599999999994</v>
      </c>
      <c r="AC46">
        <v>43</v>
      </c>
      <c r="AD46">
        <v>1195</v>
      </c>
      <c r="AE46">
        <v>726.48699999999997</v>
      </c>
      <c r="AG46" s="1">
        <f t="shared" si="4"/>
        <v>8.6000000000012733E-2</v>
      </c>
      <c r="AH46" s="1">
        <f t="shared" si="5"/>
        <v>0.29899999999997817</v>
      </c>
    </row>
    <row r="47" spans="1:34" x14ac:dyDescent="0.35">
      <c r="A47">
        <v>44</v>
      </c>
      <c r="B47">
        <v>1210</v>
      </c>
      <c r="C47">
        <v>726.63400000000001</v>
      </c>
      <c r="E47">
        <v>44</v>
      </c>
      <c r="F47">
        <v>1220</v>
      </c>
      <c r="G47">
        <v>726.42499999999995</v>
      </c>
      <c r="H47">
        <f t="shared" si="0"/>
        <v>726.529</v>
      </c>
      <c r="I47">
        <v>44</v>
      </c>
      <c r="J47">
        <v>1220</v>
      </c>
      <c r="K47">
        <v>726.21500000000003</v>
      </c>
      <c r="M47" s="1">
        <f t="shared" si="1"/>
        <v>0.10500000000001819</v>
      </c>
      <c r="N47" s="1">
        <f t="shared" si="2"/>
        <v>0.31399999999996453</v>
      </c>
      <c r="U47">
        <v>44</v>
      </c>
      <c r="V47">
        <v>1210</v>
      </c>
      <c r="W47">
        <v>726.86900000000003</v>
      </c>
      <c r="Y47">
        <v>44</v>
      </c>
      <c r="Z47">
        <v>1220</v>
      </c>
      <c r="AA47">
        <v>726.70299999999997</v>
      </c>
      <c r="AB47">
        <f t="shared" si="3"/>
        <v>726.79099999999994</v>
      </c>
      <c r="AC47">
        <v>44</v>
      </c>
      <c r="AD47">
        <v>1220</v>
      </c>
      <c r="AE47">
        <v>726.48599999999999</v>
      </c>
      <c r="AG47" s="1">
        <f t="shared" si="4"/>
        <v>7.8000000000088221E-2</v>
      </c>
      <c r="AH47" s="1">
        <f t="shared" si="5"/>
        <v>0.30499999999994998</v>
      </c>
    </row>
    <row r="48" spans="1:34" x14ac:dyDescent="0.35">
      <c r="A48">
        <v>45</v>
      </c>
      <c r="B48">
        <v>1235</v>
      </c>
      <c r="C48">
        <v>726.63199999999995</v>
      </c>
      <c r="E48">
        <v>45</v>
      </c>
      <c r="F48">
        <v>1245</v>
      </c>
      <c r="G48">
        <v>726.42600000000004</v>
      </c>
      <c r="H48">
        <f t="shared" si="0"/>
        <v>726.53000000000009</v>
      </c>
      <c r="I48">
        <v>45</v>
      </c>
      <c r="J48">
        <v>1245</v>
      </c>
      <c r="K48">
        <v>726.21199999999999</v>
      </c>
      <c r="M48" s="1">
        <f t="shared" si="1"/>
        <v>0.10199999999986176</v>
      </c>
      <c r="N48" s="1">
        <f t="shared" si="2"/>
        <v>0.31800000000009732</v>
      </c>
      <c r="U48">
        <v>45</v>
      </c>
      <c r="V48">
        <v>1235</v>
      </c>
      <c r="W48">
        <v>726.86800000000005</v>
      </c>
      <c r="Y48">
        <v>45</v>
      </c>
      <c r="Z48">
        <v>1245</v>
      </c>
      <c r="AA48">
        <v>726.7</v>
      </c>
      <c r="AB48">
        <f t="shared" si="3"/>
        <v>726.78800000000001</v>
      </c>
      <c r="AC48">
        <v>45</v>
      </c>
      <c r="AD48">
        <v>1245</v>
      </c>
      <c r="AE48">
        <v>726.48400000000004</v>
      </c>
      <c r="AG48" s="1">
        <f t="shared" si="4"/>
        <v>8.0000000000040927E-2</v>
      </c>
      <c r="AH48" s="1">
        <f t="shared" si="5"/>
        <v>0.30399999999997362</v>
      </c>
    </row>
    <row r="49" spans="1:34" x14ac:dyDescent="0.35">
      <c r="A49">
        <v>46</v>
      </c>
      <c r="B49">
        <v>1260</v>
      </c>
      <c r="C49">
        <v>726.63199999999995</v>
      </c>
      <c r="E49">
        <v>46</v>
      </c>
      <c r="F49">
        <v>1270</v>
      </c>
      <c r="G49">
        <v>726.428</v>
      </c>
      <c r="H49">
        <f t="shared" si="0"/>
        <v>726.53200000000004</v>
      </c>
      <c r="I49">
        <v>46</v>
      </c>
      <c r="J49">
        <v>1270</v>
      </c>
      <c r="K49">
        <v>726.21</v>
      </c>
      <c r="M49" s="1">
        <f t="shared" si="1"/>
        <v>9.9999999999909051E-2</v>
      </c>
      <c r="N49" s="1">
        <f t="shared" si="2"/>
        <v>0.32200000000000273</v>
      </c>
      <c r="U49">
        <v>46</v>
      </c>
      <c r="V49">
        <v>1260</v>
      </c>
      <c r="W49">
        <v>726.86500000000001</v>
      </c>
      <c r="Y49">
        <v>46</v>
      </c>
      <c r="Z49">
        <v>1270</v>
      </c>
      <c r="AA49">
        <v>726.702</v>
      </c>
      <c r="AB49">
        <f t="shared" si="3"/>
        <v>726.79</v>
      </c>
      <c r="AC49">
        <v>46</v>
      </c>
      <c r="AD49">
        <v>1270</v>
      </c>
      <c r="AE49">
        <v>726.48099999999999</v>
      </c>
      <c r="AG49" s="1">
        <f t="shared" si="4"/>
        <v>7.5000000000045475E-2</v>
      </c>
      <c r="AH49" s="1">
        <f t="shared" si="5"/>
        <v>0.30899999999996908</v>
      </c>
    </row>
    <row r="50" spans="1:34" x14ac:dyDescent="0.35">
      <c r="A50">
        <v>47</v>
      </c>
      <c r="B50">
        <v>1285</v>
      </c>
      <c r="C50">
        <v>726.63099999999997</v>
      </c>
      <c r="E50">
        <v>47</v>
      </c>
      <c r="F50">
        <v>1295</v>
      </c>
      <c r="G50">
        <v>726.43299999999999</v>
      </c>
      <c r="H50">
        <f t="shared" si="0"/>
        <v>726.53700000000003</v>
      </c>
      <c r="I50">
        <v>47</v>
      </c>
      <c r="J50">
        <v>1295</v>
      </c>
      <c r="K50">
        <v>726.20600000000002</v>
      </c>
      <c r="M50" s="1">
        <f t="shared" si="1"/>
        <v>9.3999999999937245E-2</v>
      </c>
      <c r="N50" s="1">
        <f t="shared" si="2"/>
        <v>0.33100000000001728</v>
      </c>
      <c r="U50">
        <v>47</v>
      </c>
      <c r="V50">
        <v>1285</v>
      </c>
      <c r="W50">
        <v>726.86400000000003</v>
      </c>
      <c r="Y50">
        <v>47</v>
      </c>
      <c r="Z50">
        <v>1295</v>
      </c>
      <c r="AA50">
        <v>726.69200000000001</v>
      </c>
      <c r="AB50">
        <f t="shared" si="3"/>
        <v>726.78</v>
      </c>
      <c r="AC50">
        <v>47</v>
      </c>
      <c r="AD50">
        <v>1295</v>
      </c>
      <c r="AE50">
        <v>726.47900000000004</v>
      </c>
      <c r="AG50" s="1">
        <f t="shared" si="4"/>
        <v>8.4000000000060027E-2</v>
      </c>
      <c r="AH50" s="1">
        <f t="shared" si="5"/>
        <v>0.30099999999993088</v>
      </c>
    </row>
    <row r="51" spans="1:34" x14ac:dyDescent="0.35">
      <c r="A51">
        <v>48</v>
      </c>
      <c r="B51">
        <v>1310</v>
      </c>
      <c r="C51">
        <v>726.62900000000002</v>
      </c>
      <c r="E51">
        <v>48</v>
      </c>
      <c r="F51">
        <v>1320</v>
      </c>
      <c r="G51">
        <v>726.43299999999999</v>
      </c>
      <c r="H51">
        <f t="shared" si="0"/>
        <v>726.53700000000003</v>
      </c>
      <c r="I51">
        <v>48</v>
      </c>
      <c r="J51">
        <v>1320</v>
      </c>
      <c r="K51">
        <v>726.20399999999995</v>
      </c>
      <c r="M51" s="1">
        <f t="shared" si="1"/>
        <v>9.1999999999984539E-2</v>
      </c>
      <c r="N51" s="1">
        <f t="shared" si="2"/>
        <v>0.33300000000008367</v>
      </c>
      <c r="U51">
        <v>48</v>
      </c>
      <c r="V51">
        <v>1310</v>
      </c>
      <c r="W51">
        <v>726.86199999999997</v>
      </c>
      <c r="Y51">
        <v>48</v>
      </c>
      <c r="Z51">
        <v>1320</v>
      </c>
      <c r="AA51">
        <v>726.70299999999997</v>
      </c>
      <c r="AB51">
        <f t="shared" si="3"/>
        <v>726.79099999999994</v>
      </c>
      <c r="AC51">
        <v>48</v>
      </c>
      <c r="AD51">
        <v>1320</v>
      </c>
      <c r="AE51">
        <v>726.476</v>
      </c>
      <c r="AG51" s="1">
        <f t="shared" si="4"/>
        <v>7.1000000000026375E-2</v>
      </c>
      <c r="AH51" s="1">
        <f t="shared" si="5"/>
        <v>0.31499999999994088</v>
      </c>
    </row>
    <row r="52" spans="1:34" x14ac:dyDescent="0.35">
      <c r="A52">
        <v>49</v>
      </c>
      <c r="B52">
        <v>1335</v>
      </c>
      <c r="C52">
        <v>726.62699999999995</v>
      </c>
      <c r="E52">
        <v>49</v>
      </c>
      <c r="F52">
        <v>1345</v>
      </c>
      <c r="G52">
        <v>726.42600000000004</v>
      </c>
      <c r="H52">
        <f t="shared" si="0"/>
        <v>726.53000000000009</v>
      </c>
      <c r="I52">
        <v>49</v>
      </c>
      <c r="J52">
        <v>1345</v>
      </c>
      <c r="K52">
        <v>726.20100000000002</v>
      </c>
      <c r="M52" s="1">
        <f t="shared" si="1"/>
        <v>9.6999999999866304E-2</v>
      </c>
      <c r="N52" s="1">
        <f t="shared" si="2"/>
        <v>0.32900000000006457</v>
      </c>
      <c r="U52">
        <v>49</v>
      </c>
      <c r="V52">
        <v>1335</v>
      </c>
      <c r="W52">
        <v>726.85799999999995</v>
      </c>
      <c r="Y52">
        <v>49</v>
      </c>
      <c r="Z52">
        <v>1345</v>
      </c>
      <c r="AA52">
        <v>726.69799999999998</v>
      </c>
      <c r="AB52">
        <f t="shared" si="3"/>
        <v>726.78599999999994</v>
      </c>
      <c r="AC52">
        <v>49</v>
      </c>
      <c r="AD52">
        <v>1345</v>
      </c>
      <c r="AE52">
        <v>726.47500000000002</v>
      </c>
      <c r="AG52" s="1">
        <f t="shared" si="4"/>
        <v>7.2000000000002728E-2</v>
      </c>
      <c r="AH52" s="1">
        <f t="shared" si="5"/>
        <v>0.31099999999992178</v>
      </c>
    </row>
    <row r="53" spans="1:34" x14ac:dyDescent="0.35">
      <c r="A53">
        <v>50</v>
      </c>
      <c r="B53">
        <v>1360</v>
      </c>
      <c r="C53">
        <v>726.625</v>
      </c>
      <c r="E53">
        <v>50</v>
      </c>
      <c r="F53">
        <v>1370</v>
      </c>
      <c r="G53">
        <v>726.43200000000002</v>
      </c>
      <c r="H53">
        <f t="shared" si="0"/>
        <v>726.53600000000006</v>
      </c>
      <c r="I53">
        <v>50</v>
      </c>
      <c r="J53">
        <v>1370</v>
      </c>
      <c r="K53">
        <v>726.19600000000003</v>
      </c>
      <c r="M53" s="1">
        <f t="shared" si="1"/>
        <v>8.8999999999941792E-2</v>
      </c>
      <c r="N53" s="1">
        <f t="shared" si="2"/>
        <v>0.34000000000003183</v>
      </c>
      <c r="U53">
        <v>50</v>
      </c>
      <c r="V53">
        <v>1360</v>
      </c>
      <c r="W53">
        <v>726.85500000000002</v>
      </c>
      <c r="Y53">
        <v>50</v>
      </c>
      <c r="Z53">
        <v>1370</v>
      </c>
      <c r="AA53">
        <v>726.69799999999998</v>
      </c>
      <c r="AB53">
        <f t="shared" si="3"/>
        <v>726.78599999999994</v>
      </c>
      <c r="AC53">
        <v>50</v>
      </c>
      <c r="AD53">
        <v>1370</v>
      </c>
      <c r="AE53">
        <v>726.47</v>
      </c>
      <c r="AG53" s="1">
        <f t="shared" si="4"/>
        <v>6.9000000000073669E-2</v>
      </c>
      <c r="AH53" s="1">
        <f t="shared" si="5"/>
        <v>0.31599999999991724</v>
      </c>
    </row>
    <row r="54" spans="1:34" x14ac:dyDescent="0.35">
      <c r="A54">
        <v>51</v>
      </c>
      <c r="B54">
        <v>1385</v>
      </c>
      <c r="C54">
        <v>726.62300000000005</v>
      </c>
      <c r="E54">
        <v>51</v>
      </c>
      <c r="F54">
        <v>1395</v>
      </c>
      <c r="G54">
        <v>726.42100000000005</v>
      </c>
      <c r="H54">
        <f t="shared" si="0"/>
        <v>726.52500000000009</v>
      </c>
      <c r="I54">
        <v>51</v>
      </c>
      <c r="J54">
        <v>1395</v>
      </c>
      <c r="K54">
        <v>726.19500000000005</v>
      </c>
      <c r="M54" s="1">
        <f t="shared" si="1"/>
        <v>9.7999999999956344E-2</v>
      </c>
      <c r="N54" s="1">
        <f t="shared" si="2"/>
        <v>0.33000000000004093</v>
      </c>
      <c r="U54">
        <v>51</v>
      </c>
      <c r="V54">
        <v>1385</v>
      </c>
      <c r="W54">
        <v>726.85199999999998</v>
      </c>
      <c r="Y54">
        <v>51</v>
      </c>
      <c r="Z54">
        <v>1395</v>
      </c>
      <c r="AA54">
        <v>726.68700000000001</v>
      </c>
      <c r="AB54">
        <f t="shared" si="3"/>
        <v>726.77499999999998</v>
      </c>
      <c r="AC54">
        <v>51</v>
      </c>
      <c r="AD54">
        <v>1395</v>
      </c>
      <c r="AE54">
        <v>726.46600000000001</v>
      </c>
      <c r="AG54" s="1">
        <f t="shared" si="4"/>
        <v>7.6999999999998181E-2</v>
      </c>
      <c r="AH54" s="1">
        <f t="shared" si="5"/>
        <v>0.30899999999996908</v>
      </c>
    </row>
    <row r="55" spans="1:34" x14ac:dyDescent="0.35">
      <c r="A55">
        <v>52</v>
      </c>
      <c r="B55">
        <v>1410</v>
      </c>
      <c r="C55">
        <v>726.62</v>
      </c>
      <c r="E55">
        <v>52</v>
      </c>
      <c r="F55">
        <v>1420</v>
      </c>
      <c r="G55">
        <v>726.44</v>
      </c>
      <c r="H55">
        <f t="shared" si="0"/>
        <v>726.5440000000001</v>
      </c>
      <c r="I55">
        <v>52</v>
      </c>
      <c r="J55">
        <v>1420</v>
      </c>
      <c r="K55">
        <v>726.19</v>
      </c>
      <c r="M55" s="1">
        <f t="shared" si="1"/>
        <v>7.5999999999908141E-2</v>
      </c>
      <c r="N55" s="1">
        <f t="shared" si="2"/>
        <v>0.35400000000004184</v>
      </c>
      <c r="U55">
        <v>52</v>
      </c>
      <c r="V55">
        <v>1410</v>
      </c>
      <c r="W55">
        <v>726.85</v>
      </c>
      <c r="Y55">
        <v>52</v>
      </c>
      <c r="Z55">
        <v>1420</v>
      </c>
      <c r="AA55">
        <v>726.67899999999997</v>
      </c>
      <c r="AB55">
        <f t="shared" si="3"/>
        <v>726.76699999999994</v>
      </c>
      <c r="AC55">
        <v>52</v>
      </c>
      <c r="AD55">
        <v>1420</v>
      </c>
      <c r="AE55">
        <v>726.46199999999999</v>
      </c>
      <c r="AG55" s="1">
        <f t="shared" si="4"/>
        <v>8.3000000000083674E-2</v>
      </c>
      <c r="AH55" s="1">
        <f t="shared" si="5"/>
        <v>0.30499999999994998</v>
      </c>
    </row>
    <row r="56" spans="1:34" x14ac:dyDescent="0.35">
      <c r="A56">
        <v>53</v>
      </c>
      <c r="B56">
        <v>1435</v>
      </c>
      <c r="C56">
        <v>726.61800000000005</v>
      </c>
      <c r="E56">
        <v>53</v>
      </c>
      <c r="F56">
        <v>1445</v>
      </c>
      <c r="G56">
        <v>726.45899999999995</v>
      </c>
      <c r="H56">
        <f t="shared" si="0"/>
        <v>726.56299999999999</v>
      </c>
      <c r="I56">
        <v>53</v>
      </c>
      <c r="J56">
        <v>1445</v>
      </c>
      <c r="K56">
        <v>726.18700000000001</v>
      </c>
      <c r="M56" s="1">
        <f t="shared" si="1"/>
        <v>5.5000000000063665E-2</v>
      </c>
      <c r="N56" s="1">
        <f t="shared" si="2"/>
        <v>0.37599999999997635</v>
      </c>
      <c r="U56">
        <v>53</v>
      </c>
      <c r="V56">
        <v>1435</v>
      </c>
      <c r="W56">
        <v>726.84699999999998</v>
      </c>
      <c r="Y56">
        <v>53</v>
      </c>
      <c r="Z56">
        <v>1445</v>
      </c>
      <c r="AA56">
        <v>726.69799999999998</v>
      </c>
      <c r="AB56">
        <f t="shared" si="3"/>
        <v>726.78599999999994</v>
      </c>
      <c r="AC56">
        <v>53</v>
      </c>
      <c r="AD56">
        <v>1445</v>
      </c>
      <c r="AE56">
        <v>726.46</v>
      </c>
      <c r="AG56" s="1">
        <f t="shared" si="4"/>
        <v>6.100000000003547E-2</v>
      </c>
      <c r="AH56" s="1">
        <f t="shared" si="5"/>
        <v>0.32599999999990814</v>
      </c>
    </row>
    <row r="57" spans="1:34" x14ac:dyDescent="0.35">
      <c r="A57">
        <v>54</v>
      </c>
      <c r="B57">
        <v>1460</v>
      </c>
      <c r="C57">
        <v>726.61400000000003</v>
      </c>
      <c r="E57">
        <v>54</v>
      </c>
      <c r="F57">
        <v>1470</v>
      </c>
      <c r="G57">
        <v>726.48099999999999</v>
      </c>
      <c r="H57">
        <f t="shared" si="0"/>
        <v>726.58500000000004</v>
      </c>
      <c r="I57">
        <v>54</v>
      </c>
      <c r="J57">
        <v>1470</v>
      </c>
      <c r="K57">
        <v>726.18499999999995</v>
      </c>
      <c r="M57" s="1">
        <f t="shared" si="1"/>
        <v>2.8999999999996362E-2</v>
      </c>
      <c r="N57" s="1">
        <f t="shared" si="2"/>
        <v>0.40000000000009095</v>
      </c>
      <c r="U57">
        <v>54</v>
      </c>
      <c r="V57">
        <v>1460</v>
      </c>
      <c r="W57">
        <v>726.84299999999996</v>
      </c>
      <c r="Y57">
        <v>54</v>
      </c>
      <c r="Z57">
        <v>1470</v>
      </c>
      <c r="AA57">
        <v>726.74199999999996</v>
      </c>
      <c r="AB57">
        <f t="shared" si="3"/>
        <v>726.82999999999993</v>
      </c>
      <c r="AC57">
        <v>54</v>
      </c>
      <c r="AD57">
        <v>1470</v>
      </c>
      <c r="AE57">
        <v>726.45500000000004</v>
      </c>
      <c r="AG57" s="1">
        <f t="shared" si="4"/>
        <v>1.3000000000033651E-2</v>
      </c>
      <c r="AH57" s="1">
        <f t="shared" si="5"/>
        <v>0.37499999999988631</v>
      </c>
    </row>
    <row r="58" spans="1:34" x14ac:dyDescent="0.35">
      <c r="A58">
        <v>55</v>
      </c>
      <c r="B58">
        <v>1485</v>
      </c>
      <c r="C58">
        <v>726.61099999999999</v>
      </c>
      <c r="E58">
        <v>55</v>
      </c>
      <c r="F58">
        <v>1495</v>
      </c>
      <c r="G58">
        <v>726.495</v>
      </c>
      <c r="H58">
        <f t="shared" si="0"/>
        <v>726.59900000000005</v>
      </c>
      <c r="I58">
        <v>55</v>
      </c>
      <c r="J58">
        <v>1495</v>
      </c>
      <c r="K58">
        <v>726.178</v>
      </c>
      <c r="M58" s="1">
        <f t="shared" si="1"/>
        <v>1.1999999999943611E-2</v>
      </c>
      <c r="N58" s="1">
        <f t="shared" si="2"/>
        <v>0.42100000000004911</v>
      </c>
      <c r="U58">
        <v>55</v>
      </c>
      <c r="V58">
        <v>1485</v>
      </c>
      <c r="W58">
        <v>726.83900000000006</v>
      </c>
      <c r="Y58">
        <v>55</v>
      </c>
      <c r="Z58">
        <v>1495</v>
      </c>
      <c r="AA58">
        <v>726.75800000000004</v>
      </c>
      <c r="AB58">
        <f t="shared" si="3"/>
        <v>726.846</v>
      </c>
      <c r="AC58">
        <v>55</v>
      </c>
      <c r="AD58">
        <v>1495</v>
      </c>
      <c r="AE58">
        <v>726.45</v>
      </c>
      <c r="AG58" s="1">
        <f t="shared" si="4"/>
        <v>-6.9999999999481588E-3</v>
      </c>
      <c r="AH58" s="1">
        <f t="shared" si="5"/>
        <v>0.39599999999995816</v>
      </c>
    </row>
    <row r="59" spans="1:34" x14ac:dyDescent="0.35">
      <c r="A59">
        <v>56</v>
      </c>
      <c r="B59">
        <v>1510</v>
      </c>
      <c r="C59">
        <v>726.60799999999995</v>
      </c>
      <c r="E59">
        <v>56</v>
      </c>
      <c r="F59">
        <v>1520</v>
      </c>
      <c r="G59">
        <v>726.49699999999996</v>
      </c>
      <c r="H59">
        <f t="shared" si="0"/>
        <v>726.601</v>
      </c>
      <c r="I59">
        <v>56</v>
      </c>
      <c r="J59">
        <v>1520</v>
      </c>
      <c r="K59">
        <v>726.17700000000002</v>
      </c>
      <c r="M59" s="1">
        <f t="shared" si="1"/>
        <v>6.9999999999481588E-3</v>
      </c>
      <c r="N59" s="1">
        <f t="shared" si="2"/>
        <v>0.42399999999997817</v>
      </c>
      <c r="U59">
        <v>56</v>
      </c>
      <c r="V59">
        <v>1510</v>
      </c>
      <c r="W59">
        <v>726.83500000000004</v>
      </c>
      <c r="Y59">
        <v>56</v>
      </c>
      <c r="Z59">
        <v>1520</v>
      </c>
      <c r="AA59">
        <v>726.75300000000004</v>
      </c>
      <c r="AB59">
        <f t="shared" si="3"/>
        <v>726.84100000000001</v>
      </c>
      <c r="AC59">
        <v>56</v>
      </c>
      <c r="AD59">
        <v>1520</v>
      </c>
      <c r="AE59">
        <v>726.44899999999996</v>
      </c>
      <c r="AG59" s="1">
        <f t="shared" si="4"/>
        <v>-5.9999999999718057E-3</v>
      </c>
      <c r="AH59" s="1">
        <f t="shared" si="5"/>
        <v>0.39200000000005275</v>
      </c>
    </row>
    <row r="60" spans="1:34" x14ac:dyDescent="0.35">
      <c r="A60">
        <v>57</v>
      </c>
      <c r="B60">
        <v>1535</v>
      </c>
      <c r="C60">
        <v>726.60400000000004</v>
      </c>
      <c r="E60">
        <v>57</v>
      </c>
      <c r="F60">
        <v>1545</v>
      </c>
      <c r="G60">
        <v>726.495</v>
      </c>
      <c r="H60">
        <f t="shared" si="0"/>
        <v>726.59900000000005</v>
      </c>
      <c r="I60">
        <v>57</v>
      </c>
      <c r="J60">
        <v>1545</v>
      </c>
      <c r="K60">
        <v>726.17399999999998</v>
      </c>
      <c r="M60" s="1">
        <f t="shared" si="1"/>
        <v>4.9999999999954525E-3</v>
      </c>
      <c r="N60" s="1">
        <f t="shared" si="2"/>
        <v>0.42500000000006821</v>
      </c>
      <c r="U60">
        <v>57</v>
      </c>
      <c r="V60">
        <v>1535</v>
      </c>
      <c r="W60">
        <v>726.83199999999999</v>
      </c>
      <c r="Y60">
        <v>57</v>
      </c>
      <c r="Z60">
        <v>1545</v>
      </c>
      <c r="AA60">
        <v>726.74099999999999</v>
      </c>
      <c r="AB60">
        <f t="shared" si="3"/>
        <v>726.82899999999995</v>
      </c>
      <c r="AC60">
        <v>57</v>
      </c>
      <c r="AD60">
        <v>1545</v>
      </c>
      <c r="AE60">
        <v>726.44500000000005</v>
      </c>
      <c r="AG60" s="1">
        <f t="shared" si="4"/>
        <v>3.0000000000427463E-3</v>
      </c>
      <c r="AH60" s="1">
        <f t="shared" si="5"/>
        <v>0.38399999999990087</v>
      </c>
    </row>
    <row r="61" spans="1:34" x14ac:dyDescent="0.35">
      <c r="A61">
        <v>58</v>
      </c>
      <c r="B61">
        <v>1560</v>
      </c>
      <c r="C61">
        <v>726.6</v>
      </c>
      <c r="E61">
        <v>58</v>
      </c>
      <c r="F61">
        <v>1570</v>
      </c>
      <c r="G61">
        <v>726.49</v>
      </c>
      <c r="H61">
        <f t="shared" si="0"/>
        <v>726.59400000000005</v>
      </c>
      <c r="I61">
        <v>58</v>
      </c>
      <c r="J61">
        <v>1570</v>
      </c>
      <c r="K61">
        <v>726.17</v>
      </c>
      <c r="M61" s="1">
        <f t="shared" si="1"/>
        <v>5.9999999999718057E-3</v>
      </c>
      <c r="N61" s="1">
        <f t="shared" si="2"/>
        <v>0.42400000000009186</v>
      </c>
      <c r="U61">
        <v>58</v>
      </c>
      <c r="V61">
        <v>1560</v>
      </c>
      <c r="W61">
        <v>726.82899999999995</v>
      </c>
      <c r="Y61">
        <v>58</v>
      </c>
      <c r="Z61">
        <v>1570</v>
      </c>
      <c r="AA61">
        <v>726.73599999999999</v>
      </c>
      <c r="AB61">
        <f t="shared" si="3"/>
        <v>726.82399999999996</v>
      </c>
      <c r="AC61">
        <v>58</v>
      </c>
      <c r="AD61">
        <v>1570</v>
      </c>
      <c r="AE61">
        <v>726.43799999999999</v>
      </c>
      <c r="AG61" s="1">
        <f t="shared" si="4"/>
        <v>4.9999999999954525E-3</v>
      </c>
      <c r="AH61" s="1">
        <f t="shared" si="5"/>
        <v>0.38599999999996726</v>
      </c>
    </row>
    <row r="62" spans="1:34" x14ac:dyDescent="0.35">
      <c r="A62">
        <v>59</v>
      </c>
      <c r="B62">
        <v>1585</v>
      </c>
      <c r="C62">
        <v>726.59699999999998</v>
      </c>
      <c r="E62">
        <v>59</v>
      </c>
      <c r="F62">
        <v>1595</v>
      </c>
      <c r="G62">
        <v>726.47900000000004</v>
      </c>
      <c r="H62">
        <f t="shared" si="0"/>
        <v>726.58300000000008</v>
      </c>
      <c r="I62">
        <v>59</v>
      </c>
      <c r="J62">
        <v>1595</v>
      </c>
      <c r="K62">
        <v>726.16600000000005</v>
      </c>
      <c r="M62" s="1">
        <f t="shared" si="1"/>
        <v>1.3999999999896318E-2</v>
      </c>
      <c r="N62" s="1">
        <f t="shared" si="2"/>
        <v>0.41700000000003001</v>
      </c>
      <c r="U62">
        <v>59</v>
      </c>
      <c r="V62">
        <v>1585</v>
      </c>
      <c r="W62">
        <v>726.82299999999998</v>
      </c>
      <c r="Y62">
        <v>59</v>
      </c>
      <c r="Z62">
        <v>1595</v>
      </c>
      <c r="AA62">
        <v>726.73299999999995</v>
      </c>
      <c r="AB62">
        <f t="shared" si="3"/>
        <v>726.82099999999991</v>
      </c>
      <c r="AC62">
        <v>59</v>
      </c>
      <c r="AD62">
        <v>1595</v>
      </c>
      <c r="AE62">
        <v>726.43399999999997</v>
      </c>
      <c r="AG62" s="1">
        <f t="shared" si="4"/>
        <v>2.0000000000663931E-3</v>
      </c>
      <c r="AH62" s="1">
        <f t="shared" si="5"/>
        <v>0.38699999999994361</v>
      </c>
    </row>
    <row r="63" spans="1:34" x14ac:dyDescent="0.35">
      <c r="A63">
        <v>60</v>
      </c>
      <c r="B63">
        <v>1610</v>
      </c>
      <c r="C63">
        <v>726.59299999999996</v>
      </c>
      <c r="E63">
        <v>60</v>
      </c>
      <c r="F63">
        <v>1620</v>
      </c>
      <c r="G63">
        <v>726.47799999999995</v>
      </c>
      <c r="H63">
        <f t="shared" si="0"/>
        <v>726.58199999999999</v>
      </c>
      <c r="I63">
        <v>60</v>
      </c>
      <c r="J63">
        <v>1620</v>
      </c>
      <c r="K63">
        <v>726.16300000000001</v>
      </c>
      <c r="M63" s="1">
        <f t="shared" si="1"/>
        <v>1.0999999999967258E-2</v>
      </c>
      <c r="N63" s="1">
        <f t="shared" si="2"/>
        <v>0.41899999999998272</v>
      </c>
      <c r="U63">
        <v>60</v>
      </c>
      <c r="V63">
        <v>1610</v>
      </c>
      <c r="W63">
        <v>726.81899999999996</v>
      </c>
      <c r="Y63">
        <v>60</v>
      </c>
      <c r="Z63">
        <v>1620</v>
      </c>
      <c r="AA63">
        <v>726.726</v>
      </c>
      <c r="AB63">
        <f t="shared" si="3"/>
        <v>726.81399999999996</v>
      </c>
      <c r="AC63">
        <v>60</v>
      </c>
      <c r="AD63">
        <v>1620</v>
      </c>
      <c r="AE63">
        <v>726.43</v>
      </c>
      <c r="AG63" s="1">
        <f t="shared" si="4"/>
        <v>4.9999999999954525E-3</v>
      </c>
      <c r="AH63" s="1">
        <f t="shared" si="5"/>
        <v>0.38400000000001455</v>
      </c>
    </row>
    <row r="64" spans="1:34" x14ac:dyDescent="0.35">
      <c r="A64">
        <v>61</v>
      </c>
      <c r="B64">
        <v>1635</v>
      </c>
      <c r="C64">
        <v>726.58900000000006</v>
      </c>
      <c r="E64">
        <v>61</v>
      </c>
      <c r="F64">
        <v>1645</v>
      </c>
      <c r="G64">
        <v>726.47500000000002</v>
      </c>
      <c r="H64">
        <f t="shared" si="0"/>
        <v>726.57900000000006</v>
      </c>
      <c r="I64">
        <v>61</v>
      </c>
      <c r="J64">
        <v>1645</v>
      </c>
      <c r="K64">
        <v>726.16</v>
      </c>
      <c r="M64" s="1">
        <f t="shared" si="1"/>
        <v>9.9999999999909051E-3</v>
      </c>
      <c r="N64" s="1">
        <f t="shared" si="2"/>
        <v>0.41900000000009641</v>
      </c>
      <c r="U64">
        <v>61</v>
      </c>
      <c r="V64">
        <v>1635</v>
      </c>
      <c r="W64">
        <v>726.81399999999996</v>
      </c>
      <c r="Y64">
        <v>61</v>
      </c>
      <c r="Z64">
        <v>1645</v>
      </c>
      <c r="AA64">
        <v>726.72500000000002</v>
      </c>
      <c r="AB64">
        <f t="shared" si="3"/>
        <v>726.81299999999999</v>
      </c>
      <c r="AC64">
        <v>61</v>
      </c>
      <c r="AD64">
        <v>1645</v>
      </c>
      <c r="AE64">
        <v>726.42600000000004</v>
      </c>
      <c r="AG64" s="1">
        <f t="shared" si="4"/>
        <v>9.9999999997635314E-4</v>
      </c>
      <c r="AH64" s="1">
        <f t="shared" si="5"/>
        <v>0.38699999999994361</v>
      </c>
    </row>
    <row r="65" spans="1:34" x14ac:dyDescent="0.35">
      <c r="A65">
        <v>62</v>
      </c>
      <c r="B65">
        <v>1660</v>
      </c>
      <c r="C65">
        <v>726.58299999999997</v>
      </c>
      <c r="E65">
        <v>62</v>
      </c>
      <c r="F65">
        <v>1670</v>
      </c>
      <c r="G65">
        <v>726.45799999999997</v>
      </c>
      <c r="H65">
        <f t="shared" si="0"/>
        <v>726.56200000000001</v>
      </c>
      <c r="I65">
        <v>62</v>
      </c>
      <c r="J65">
        <v>1670</v>
      </c>
      <c r="K65">
        <v>726.16200000000003</v>
      </c>
      <c r="M65" s="1">
        <f t="shared" si="1"/>
        <v>2.0999999999958163E-2</v>
      </c>
      <c r="N65" s="1">
        <f t="shared" si="2"/>
        <v>0.39999999999997726</v>
      </c>
      <c r="U65">
        <v>62</v>
      </c>
      <c r="V65">
        <v>1660</v>
      </c>
      <c r="W65">
        <v>726.80899999999997</v>
      </c>
      <c r="Y65">
        <v>62</v>
      </c>
      <c r="Z65">
        <v>1670</v>
      </c>
      <c r="AA65">
        <v>726.71799999999996</v>
      </c>
      <c r="AB65">
        <f t="shared" si="3"/>
        <v>726.80599999999993</v>
      </c>
      <c r="AC65">
        <v>62</v>
      </c>
      <c r="AD65">
        <v>1670</v>
      </c>
      <c r="AE65">
        <v>726.41800000000001</v>
      </c>
      <c r="AG65" s="1">
        <f t="shared" si="4"/>
        <v>3.0000000000427463E-3</v>
      </c>
      <c r="AH65" s="1">
        <f t="shared" si="5"/>
        <v>0.38799999999991996</v>
      </c>
    </row>
    <row r="66" spans="1:34" x14ac:dyDescent="0.35">
      <c r="A66">
        <v>63</v>
      </c>
      <c r="B66">
        <v>1685</v>
      </c>
      <c r="C66">
        <v>726.57799999999997</v>
      </c>
      <c r="E66">
        <v>63</v>
      </c>
      <c r="F66">
        <v>1695</v>
      </c>
      <c r="G66">
        <v>726.42700000000002</v>
      </c>
      <c r="H66">
        <f t="shared" si="0"/>
        <v>726.53100000000006</v>
      </c>
      <c r="I66">
        <v>63</v>
      </c>
      <c r="J66">
        <v>1695</v>
      </c>
      <c r="K66">
        <v>726.13099999999997</v>
      </c>
      <c r="M66" s="1">
        <f t="shared" si="1"/>
        <v>4.6999999999911779E-2</v>
      </c>
      <c r="N66" s="1">
        <f t="shared" si="2"/>
        <v>0.40000000000009095</v>
      </c>
      <c r="U66">
        <v>63</v>
      </c>
      <c r="V66">
        <v>1685</v>
      </c>
      <c r="W66">
        <v>726.803</v>
      </c>
      <c r="Y66">
        <v>63</v>
      </c>
      <c r="Z66">
        <v>1695</v>
      </c>
      <c r="AA66">
        <v>726.69500000000005</v>
      </c>
      <c r="AB66">
        <f t="shared" si="3"/>
        <v>726.78300000000002</v>
      </c>
      <c r="AC66">
        <v>63</v>
      </c>
      <c r="AD66">
        <v>1695</v>
      </c>
      <c r="AE66">
        <v>726.40800000000002</v>
      </c>
      <c r="AG66" s="1">
        <f t="shared" si="4"/>
        <v>1.999999999998181E-2</v>
      </c>
      <c r="AH66" s="1">
        <f t="shared" si="5"/>
        <v>0.375</v>
      </c>
    </row>
    <row r="67" spans="1:34" x14ac:dyDescent="0.35">
      <c r="A67">
        <v>64</v>
      </c>
      <c r="B67">
        <v>1710</v>
      </c>
      <c r="C67">
        <v>726.57299999999998</v>
      </c>
      <c r="E67">
        <v>64</v>
      </c>
      <c r="F67">
        <v>1720</v>
      </c>
      <c r="G67">
        <v>726.46799999999996</v>
      </c>
      <c r="H67">
        <f t="shared" si="0"/>
        <v>726.572</v>
      </c>
      <c r="I67">
        <v>64</v>
      </c>
      <c r="J67">
        <v>1720</v>
      </c>
      <c r="K67">
        <v>726.16499999999996</v>
      </c>
      <c r="M67" s="1">
        <f t="shared" si="1"/>
        <v>9.9999999997635314E-4</v>
      </c>
      <c r="N67" s="1">
        <f t="shared" si="2"/>
        <v>0.40700000000003911</v>
      </c>
      <c r="U67">
        <v>64</v>
      </c>
      <c r="V67">
        <v>1710</v>
      </c>
      <c r="W67">
        <v>726.79700000000003</v>
      </c>
      <c r="Y67">
        <v>64</v>
      </c>
      <c r="Z67">
        <v>1720</v>
      </c>
      <c r="AA67">
        <v>726.71299999999997</v>
      </c>
      <c r="AB67">
        <f t="shared" si="3"/>
        <v>726.80099999999993</v>
      </c>
      <c r="AC67">
        <v>64</v>
      </c>
      <c r="AD67">
        <v>1720</v>
      </c>
      <c r="AE67">
        <v>726.41899999999998</v>
      </c>
      <c r="AG67" s="1">
        <f t="shared" si="4"/>
        <v>-3.9999999999054126E-3</v>
      </c>
      <c r="AH67" s="1">
        <f t="shared" si="5"/>
        <v>0.38199999999994816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22"/>
  <sheetViews>
    <sheetView workbookViewId="0">
      <selection activeCell="A3" sqref="A3:BU22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1122</v>
      </c>
      <c r="B3">
        <v>742.21624488309294</v>
      </c>
      <c r="C3">
        <v>3.4211655638458523E-3</v>
      </c>
      <c r="D3">
        <v>0</v>
      </c>
      <c r="E3">
        <v>561</v>
      </c>
      <c r="F3">
        <v>-561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3.4211655638458523E-3</v>
      </c>
      <c r="T3">
        <v>3.4211655638458523E-3</v>
      </c>
      <c r="U3">
        <v>3.4211655638458523E-3</v>
      </c>
      <c r="V3">
        <v>3.4211655638458523E-3</v>
      </c>
      <c r="W3">
        <v>3.4211655638458523E-3</v>
      </c>
      <c r="X3">
        <v>3.4211655638458523E-3</v>
      </c>
      <c r="Y3">
        <v>3.4211655638458523E-3</v>
      </c>
      <c r="Z3">
        <v>3.4211655638458523E-3</v>
      </c>
      <c r="AA3">
        <v>3.4211655638458523E-3</v>
      </c>
      <c r="AB3">
        <v>3.4211655638458523E-3</v>
      </c>
      <c r="AC3">
        <v>3.4211655638458523E-3</v>
      </c>
      <c r="AD3">
        <v>3.4211655638458523E-3</v>
      </c>
      <c r="AE3">
        <v>3.4211655638458523E-3</v>
      </c>
      <c r="AF3">
        <v>3.4211655638458523E-3</v>
      </c>
      <c r="AG3">
        <v>3.4211655638458523E-3</v>
      </c>
      <c r="AH3">
        <v>3.4211655638458523E-3</v>
      </c>
      <c r="AI3">
        <v>3.4211655638458523E-3</v>
      </c>
      <c r="AJ3">
        <v>3.4211655638458523E-3</v>
      </c>
      <c r="AK3">
        <v>3.4211655638458523E-3</v>
      </c>
      <c r="AL3">
        <v>3.4211655638458523E-3</v>
      </c>
      <c r="AM3">
        <v>3.4211655638458523E-3</v>
      </c>
      <c r="AN3">
        <v>3.4211655638458523E-3</v>
      </c>
      <c r="AO3">
        <v>3.4211655638458523E-3</v>
      </c>
      <c r="AP3">
        <v>3.4211655638458523E-3</v>
      </c>
      <c r="AQ3">
        <v>3.4211655638458523E-3</v>
      </c>
      <c r="AR3">
        <v>3.4211655638458523E-3</v>
      </c>
      <c r="AS3">
        <v>3.4211655638458523E-3</v>
      </c>
      <c r="AT3">
        <v>3.4211655638458523E-3</v>
      </c>
      <c r="AU3">
        <v>3.4211655638458523E-3</v>
      </c>
      <c r="AV3">
        <v>3.4211655638458523E-3</v>
      </c>
      <c r="AW3">
        <v>3.4211655638458523E-3</v>
      </c>
      <c r="AX3">
        <v>3.4211655638458523E-3</v>
      </c>
      <c r="AY3">
        <v>3.4211655638458523E-3</v>
      </c>
      <c r="AZ3">
        <v>3.4211655638458523E-3</v>
      </c>
      <c r="BA3">
        <v>3.4211655638458523E-3</v>
      </c>
      <c r="BB3">
        <v>3.4211655638458523E-3</v>
      </c>
      <c r="BC3">
        <v>3.4211655638458523E-3</v>
      </c>
      <c r="BD3">
        <v>3.4211655638458523E-3</v>
      </c>
      <c r="BE3">
        <v>3.4211655638458523E-3</v>
      </c>
      <c r="BF3">
        <v>3.4211655638458523E-3</v>
      </c>
      <c r="BG3">
        <v>3.4211655638458523E-3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1122</v>
      </c>
      <c r="B4">
        <v>762.1654419283816</v>
      </c>
      <c r="C4">
        <v>3.513119231564978E-3</v>
      </c>
      <c r="D4">
        <v>0</v>
      </c>
      <c r="E4">
        <v>561</v>
      </c>
      <c r="F4">
        <v>-561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6.9342847954108298E-3</v>
      </c>
      <c r="T4">
        <v>6.9342847954108298E-3</v>
      </c>
      <c r="U4">
        <v>6.9342847954108298E-3</v>
      </c>
      <c r="V4">
        <v>6.9342847954108298E-3</v>
      </c>
      <c r="W4">
        <v>6.9342847954108298E-3</v>
      </c>
      <c r="X4">
        <v>6.9342847954108298E-3</v>
      </c>
      <c r="Y4">
        <v>6.9342847954108298E-3</v>
      </c>
      <c r="Z4">
        <v>6.9342847954108298E-3</v>
      </c>
      <c r="AA4">
        <v>6.9342847954108298E-3</v>
      </c>
      <c r="AB4">
        <v>6.9342847954108298E-3</v>
      </c>
      <c r="AC4">
        <v>6.9342847954108298E-3</v>
      </c>
      <c r="AD4">
        <v>6.9342847954108298E-3</v>
      </c>
      <c r="AE4">
        <v>6.9342847954108298E-3</v>
      </c>
      <c r="AF4">
        <v>6.9342847954108298E-3</v>
      </c>
      <c r="AG4">
        <v>6.9342847954108298E-3</v>
      </c>
      <c r="AH4">
        <v>6.9342847954108298E-3</v>
      </c>
      <c r="AI4">
        <v>6.9342847954108298E-3</v>
      </c>
      <c r="AJ4">
        <v>6.9342847954108298E-3</v>
      </c>
      <c r="AK4">
        <v>6.9342847954108298E-3</v>
      </c>
      <c r="AL4">
        <v>6.9342847954108298E-3</v>
      </c>
      <c r="AM4">
        <v>6.9342847954108298E-3</v>
      </c>
      <c r="AN4">
        <v>6.9342847954108298E-3</v>
      </c>
      <c r="AO4">
        <v>6.9342847954108298E-3</v>
      </c>
      <c r="AP4">
        <v>6.9342847954108298E-3</v>
      </c>
      <c r="AQ4">
        <v>6.9342847954108298E-3</v>
      </c>
      <c r="AR4">
        <v>6.9342847954108298E-3</v>
      </c>
      <c r="AS4">
        <v>6.9342847954108298E-3</v>
      </c>
      <c r="AT4">
        <v>6.9342847954108298E-3</v>
      </c>
      <c r="AU4">
        <v>6.9342847954108298E-3</v>
      </c>
      <c r="AV4">
        <v>6.9342847954108298E-3</v>
      </c>
      <c r="AW4">
        <v>6.9342847954108298E-3</v>
      </c>
      <c r="AX4">
        <v>6.9342847954108298E-3</v>
      </c>
      <c r="AY4">
        <v>6.9342847954108298E-3</v>
      </c>
      <c r="AZ4">
        <v>6.9342847954108298E-3</v>
      </c>
      <c r="BA4">
        <v>6.9342847954108298E-3</v>
      </c>
      <c r="BB4">
        <v>6.9342847954108298E-3</v>
      </c>
      <c r="BC4">
        <v>6.9342847954108298E-3</v>
      </c>
      <c r="BD4">
        <v>6.9342847954108298E-3</v>
      </c>
      <c r="BE4">
        <v>6.9342847954108298E-3</v>
      </c>
      <c r="BF4">
        <v>6.9342847954108298E-3</v>
      </c>
      <c r="BG4">
        <v>6.9342847954108298E-3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1105</v>
      </c>
      <c r="B5">
        <v>674.22426460527811</v>
      </c>
      <c r="C5">
        <v>3.1077638791646108E-3</v>
      </c>
      <c r="D5">
        <v>0</v>
      </c>
      <c r="E5">
        <v>552.5</v>
      </c>
      <c r="F5">
        <v>-552.5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1.004204867457544E-2</v>
      </c>
      <c r="T5">
        <v>1.004204867457544E-2</v>
      </c>
      <c r="U5">
        <v>1.004204867457544E-2</v>
      </c>
      <c r="V5">
        <v>1.004204867457544E-2</v>
      </c>
      <c r="W5">
        <v>1.004204867457544E-2</v>
      </c>
      <c r="X5">
        <v>1.004204867457544E-2</v>
      </c>
      <c r="Y5">
        <v>1.004204867457544E-2</v>
      </c>
      <c r="Z5">
        <v>1.004204867457544E-2</v>
      </c>
      <c r="AA5">
        <v>1.004204867457544E-2</v>
      </c>
      <c r="AB5">
        <v>1.004204867457544E-2</v>
      </c>
      <c r="AC5">
        <v>1.004204867457544E-2</v>
      </c>
      <c r="AD5">
        <v>1.004204867457544E-2</v>
      </c>
      <c r="AE5">
        <v>1.004204867457544E-2</v>
      </c>
      <c r="AF5">
        <v>1.004204867457544E-2</v>
      </c>
      <c r="AG5">
        <v>1.004204867457544E-2</v>
      </c>
      <c r="AH5">
        <v>1.004204867457544E-2</v>
      </c>
      <c r="AI5">
        <v>1.004204867457544E-2</v>
      </c>
      <c r="AJ5">
        <v>1.004204867457544E-2</v>
      </c>
      <c r="AK5">
        <v>1.004204867457544E-2</v>
      </c>
      <c r="AL5">
        <v>1.004204867457544E-2</v>
      </c>
      <c r="AM5">
        <v>1.004204867457544E-2</v>
      </c>
      <c r="AN5">
        <v>1.004204867457544E-2</v>
      </c>
      <c r="AO5">
        <v>1.004204867457544E-2</v>
      </c>
      <c r="AP5">
        <v>1.004204867457544E-2</v>
      </c>
      <c r="AQ5">
        <v>1.004204867457544E-2</v>
      </c>
      <c r="AR5">
        <v>1.004204867457544E-2</v>
      </c>
      <c r="AS5">
        <v>1.004204867457544E-2</v>
      </c>
      <c r="AT5">
        <v>1.004204867457544E-2</v>
      </c>
      <c r="AU5">
        <v>1.004204867457544E-2</v>
      </c>
      <c r="AV5">
        <v>1.004204867457544E-2</v>
      </c>
      <c r="AW5">
        <v>1.004204867457544E-2</v>
      </c>
      <c r="AX5">
        <v>1.004204867457544E-2</v>
      </c>
      <c r="AY5">
        <v>1.004204867457544E-2</v>
      </c>
      <c r="AZ5">
        <v>1.004204867457544E-2</v>
      </c>
      <c r="BA5">
        <v>1.004204867457544E-2</v>
      </c>
      <c r="BB5">
        <v>1.004204867457544E-2</v>
      </c>
      <c r="BC5">
        <v>1.004204867457544E-2</v>
      </c>
      <c r="BD5">
        <v>1.004204867457544E-2</v>
      </c>
      <c r="BE5">
        <v>1.004204867457544E-2</v>
      </c>
      <c r="BF5">
        <v>1.004204867457544E-2</v>
      </c>
      <c r="BG5">
        <v>1.004204867457544E-2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1105</v>
      </c>
      <c r="B6">
        <v>719.06349832898547</v>
      </c>
      <c r="C6">
        <v>3.3144454808977362E-3</v>
      </c>
      <c r="D6">
        <v>0</v>
      </c>
      <c r="E6">
        <v>552.5</v>
      </c>
      <c r="F6">
        <v>-552.5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1.3356494155473176E-2</v>
      </c>
      <c r="T6">
        <v>1.3356494155473176E-2</v>
      </c>
      <c r="U6">
        <v>1.3356494155473176E-2</v>
      </c>
      <c r="V6">
        <v>1.3356494155473176E-2</v>
      </c>
      <c r="W6">
        <v>1.3356494155473176E-2</v>
      </c>
      <c r="X6">
        <v>1.3356494155473176E-2</v>
      </c>
      <c r="Y6">
        <v>1.3356494155473176E-2</v>
      </c>
      <c r="Z6">
        <v>1.3356494155473176E-2</v>
      </c>
      <c r="AA6">
        <v>1.3356494155473176E-2</v>
      </c>
      <c r="AB6">
        <v>1.3356494155473176E-2</v>
      </c>
      <c r="AC6">
        <v>1.3356494155473176E-2</v>
      </c>
      <c r="AD6">
        <v>1.3356494155473176E-2</v>
      </c>
      <c r="AE6">
        <v>1.3356494155473176E-2</v>
      </c>
      <c r="AF6">
        <v>1.3356494155473176E-2</v>
      </c>
      <c r="AG6">
        <v>1.3356494155473176E-2</v>
      </c>
      <c r="AH6">
        <v>1.3356494155473176E-2</v>
      </c>
      <c r="AI6">
        <v>1.3356494155473176E-2</v>
      </c>
      <c r="AJ6">
        <v>1.3356494155473176E-2</v>
      </c>
      <c r="AK6">
        <v>1.3356494155473176E-2</v>
      </c>
      <c r="AL6">
        <v>1.3356494155473176E-2</v>
      </c>
      <c r="AM6">
        <v>1.3356494155473176E-2</v>
      </c>
      <c r="AN6">
        <v>1.3356494155473176E-2</v>
      </c>
      <c r="AO6">
        <v>1.3356494155473176E-2</v>
      </c>
      <c r="AP6">
        <v>1.3356494155473176E-2</v>
      </c>
      <c r="AQ6">
        <v>1.3356494155473176E-2</v>
      </c>
      <c r="AR6">
        <v>1.3356494155473176E-2</v>
      </c>
      <c r="AS6">
        <v>1.3356494155473176E-2</v>
      </c>
      <c r="AT6">
        <v>1.3356494155473176E-2</v>
      </c>
      <c r="AU6">
        <v>1.3356494155473176E-2</v>
      </c>
      <c r="AV6">
        <v>1.3356494155473176E-2</v>
      </c>
      <c r="AW6">
        <v>1.3356494155473176E-2</v>
      </c>
      <c r="AX6">
        <v>1.3356494155473176E-2</v>
      </c>
      <c r="AY6">
        <v>1.3356494155473176E-2</v>
      </c>
      <c r="AZ6">
        <v>1.3356494155473176E-2</v>
      </c>
      <c r="BA6">
        <v>1.3356494155473176E-2</v>
      </c>
      <c r="BB6">
        <v>1.3356494155473176E-2</v>
      </c>
      <c r="BC6">
        <v>1.3356494155473176E-2</v>
      </c>
      <c r="BD6">
        <v>1.3356494155473176E-2</v>
      </c>
      <c r="BE6">
        <v>1.3356494155473176E-2</v>
      </c>
      <c r="BF6">
        <v>1.3356494155473176E-2</v>
      </c>
      <c r="BG6">
        <v>1.3356494155473176E-2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1105</v>
      </c>
      <c r="B7">
        <v>764.10017213482286</v>
      </c>
      <c r="C7">
        <v>3.5220371613505913E-3</v>
      </c>
      <c r="D7">
        <v>0</v>
      </c>
      <c r="E7">
        <v>552.5</v>
      </c>
      <c r="F7">
        <v>-552.5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1.6878531316823767E-2</v>
      </c>
      <c r="T7">
        <v>1.6878531316823767E-2</v>
      </c>
      <c r="U7">
        <v>1.6878531316823767E-2</v>
      </c>
      <c r="V7">
        <v>1.6878531316823767E-2</v>
      </c>
      <c r="W7">
        <v>1.6878531316823767E-2</v>
      </c>
      <c r="X7">
        <v>1.6878531316823767E-2</v>
      </c>
      <c r="Y7">
        <v>1.6878531316823767E-2</v>
      </c>
      <c r="Z7">
        <v>1.6878531316823767E-2</v>
      </c>
      <c r="AA7">
        <v>1.6878531316823767E-2</v>
      </c>
      <c r="AB7">
        <v>1.6878531316823767E-2</v>
      </c>
      <c r="AC7">
        <v>1.6878531316823767E-2</v>
      </c>
      <c r="AD7">
        <v>1.6878531316823767E-2</v>
      </c>
      <c r="AE7">
        <v>1.6878531316823767E-2</v>
      </c>
      <c r="AF7">
        <v>1.6878531316823767E-2</v>
      </c>
      <c r="AG7">
        <v>1.6878531316823767E-2</v>
      </c>
      <c r="AH7">
        <v>1.6878531316823767E-2</v>
      </c>
      <c r="AI7">
        <v>1.6878531316823767E-2</v>
      </c>
      <c r="AJ7">
        <v>1.6878531316823767E-2</v>
      </c>
      <c r="AK7">
        <v>1.6878531316823767E-2</v>
      </c>
      <c r="AL7">
        <v>1.6878531316823767E-2</v>
      </c>
      <c r="AM7">
        <v>1.6878531316823767E-2</v>
      </c>
      <c r="AN7">
        <v>1.6878531316823767E-2</v>
      </c>
      <c r="AO7">
        <v>1.6878531316823767E-2</v>
      </c>
      <c r="AP7">
        <v>1.6878531316823767E-2</v>
      </c>
      <c r="AQ7">
        <v>1.6878531316823767E-2</v>
      </c>
      <c r="AR7">
        <v>1.6878531316823767E-2</v>
      </c>
      <c r="AS7">
        <v>1.6878531316823767E-2</v>
      </c>
      <c r="AT7">
        <v>1.6878531316823767E-2</v>
      </c>
      <c r="AU7">
        <v>1.6878531316823767E-2</v>
      </c>
      <c r="AV7">
        <v>1.6878531316823767E-2</v>
      </c>
      <c r="AW7">
        <v>1.6878531316823767E-2</v>
      </c>
      <c r="AX7">
        <v>1.6878531316823767E-2</v>
      </c>
      <c r="AY7">
        <v>1.6878531316823767E-2</v>
      </c>
      <c r="AZ7">
        <v>1.6878531316823767E-2</v>
      </c>
      <c r="BA7">
        <v>1.6878531316823767E-2</v>
      </c>
      <c r="BB7">
        <v>1.6878531316823767E-2</v>
      </c>
      <c r="BC7">
        <v>1.6878531316823767E-2</v>
      </c>
      <c r="BD7">
        <v>1.6878531316823767E-2</v>
      </c>
      <c r="BE7">
        <v>1.6878531316823767E-2</v>
      </c>
      <c r="BF7">
        <v>1.6878531316823767E-2</v>
      </c>
      <c r="BG7">
        <v>1.6878531316823767E-2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1105</v>
      </c>
      <c r="B8">
        <v>664.83820144510014</v>
      </c>
      <c r="C8">
        <v>3.0644998354508531E-3</v>
      </c>
      <c r="D8">
        <v>-10</v>
      </c>
      <c r="E8">
        <v>562.5</v>
      </c>
      <c r="F8">
        <v>-542.5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1.994303115227462E-2</v>
      </c>
      <c r="T8">
        <v>1.994303115227462E-2</v>
      </c>
      <c r="U8">
        <v>1.994303115227462E-2</v>
      </c>
      <c r="V8">
        <v>1.994303115227462E-2</v>
      </c>
      <c r="W8">
        <v>1.994303115227462E-2</v>
      </c>
      <c r="X8">
        <v>1.994303115227462E-2</v>
      </c>
      <c r="Y8">
        <v>1.994303115227462E-2</v>
      </c>
      <c r="Z8">
        <v>1.994303115227462E-2</v>
      </c>
      <c r="AA8">
        <v>1.994303115227462E-2</v>
      </c>
      <c r="AB8">
        <v>1.994303115227462E-2</v>
      </c>
      <c r="AC8">
        <v>1.994303115227462E-2</v>
      </c>
      <c r="AD8">
        <v>1.994303115227462E-2</v>
      </c>
      <c r="AE8">
        <v>1.994303115227462E-2</v>
      </c>
      <c r="AF8">
        <v>1.994303115227462E-2</v>
      </c>
      <c r="AG8">
        <v>1.994303115227462E-2</v>
      </c>
      <c r="AH8">
        <v>1.994303115227462E-2</v>
      </c>
      <c r="AI8">
        <v>1.994303115227462E-2</v>
      </c>
      <c r="AJ8">
        <v>1.994303115227462E-2</v>
      </c>
      <c r="AK8">
        <v>1.994303115227462E-2</v>
      </c>
      <c r="AL8">
        <v>1.994303115227462E-2</v>
      </c>
      <c r="AM8">
        <v>1.994303115227462E-2</v>
      </c>
      <c r="AN8">
        <v>1.994303115227462E-2</v>
      </c>
      <c r="AO8">
        <v>1.994303115227462E-2</v>
      </c>
      <c r="AP8">
        <v>1.994303115227462E-2</v>
      </c>
      <c r="AQ8">
        <v>1.994303115227462E-2</v>
      </c>
      <c r="AR8">
        <v>1.994303115227462E-2</v>
      </c>
      <c r="AS8">
        <v>1.994303115227462E-2</v>
      </c>
      <c r="AT8">
        <v>1.994303115227462E-2</v>
      </c>
      <c r="AU8">
        <v>1.994303115227462E-2</v>
      </c>
      <c r="AV8">
        <v>1.994303115227462E-2</v>
      </c>
      <c r="AW8">
        <v>1.994303115227462E-2</v>
      </c>
      <c r="AX8">
        <v>1.994303115227462E-2</v>
      </c>
      <c r="AY8">
        <v>1.994303115227462E-2</v>
      </c>
      <c r="AZ8">
        <v>1.994303115227462E-2</v>
      </c>
      <c r="BA8">
        <v>1.994303115227462E-2</v>
      </c>
      <c r="BB8">
        <v>1.994303115227462E-2</v>
      </c>
      <c r="BC8">
        <v>1.994303115227462E-2</v>
      </c>
      <c r="BD8">
        <v>1.994303115227462E-2</v>
      </c>
      <c r="BE8">
        <v>1.994303115227462E-2</v>
      </c>
      <c r="BF8">
        <v>1.994303115227462E-2</v>
      </c>
      <c r="BG8">
        <v>1.994303115227462E-2</v>
      </c>
      <c r="BH8">
        <v>3.0644998354508531E-3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1105</v>
      </c>
      <c r="B9">
        <v>702.61893334079787</v>
      </c>
      <c r="C9">
        <v>3.2386460358736326E-3</v>
      </c>
      <c r="D9">
        <v>-20</v>
      </c>
      <c r="E9">
        <v>572.5</v>
      </c>
      <c r="F9">
        <v>-532.5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1.994303115227462E-2</v>
      </c>
      <c r="T9">
        <v>2.3181677188148252E-2</v>
      </c>
      <c r="U9">
        <v>2.3181677188148252E-2</v>
      </c>
      <c r="V9">
        <v>2.3181677188148252E-2</v>
      </c>
      <c r="W9">
        <v>2.3181677188148252E-2</v>
      </c>
      <c r="X9">
        <v>2.3181677188148252E-2</v>
      </c>
      <c r="Y9">
        <v>2.3181677188148252E-2</v>
      </c>
      <c r="Z9">
        <v>2.3181677188148252E-2</v>
      </c>
      <c r="AA9">
        <v>2.3181677188148252E-2</v>
      </c>
      <c r="AB9">
        <v>2.3181677188148252E-2</v>
      </c>
      <c r="AC9">
        <v>2.3181677188148252E-2</v>
      </c>
      <c r="AD9">
        <v>2.3181677188148252E-2</v>
      </c>
      <c r="AE9">
        <v>2.3181677188148252E-2</v>
      </c>
      <c r="AF9">
        <v>2.3181677188148252E-2</v>
      </c>
      <c r="AG9">
        <v>2.3181677188148252E-2</v>
      </c>
      <c r="AH9">
        <v>2.3181677188148252E-2</v>
      </c>
      <c r="AI9">
        <v>2.3181677188148252E-2</v>
      </c>
      <c r="AJ9">
        <v>2.3181677188148252E-2</v>
      </c>
      <c r="AK9">
        <v>2.3181677188148252E-2</v>
      </c>
      <c r="AL9">
        <v>2.3181677188148252E-2</v>
      </c>
      <c r="AM9">
        <v>2.3181677188148252E-2</v>
      </c>
      <c r="AN9">
        <v>2.3181677188148252E-2</v>
      </c>
      <c r="AO9">
        <v>2.3181677188148252E-2</v>
      </c>
      <c r="AP9">
        <v>2.3181677188148252E-2</v>
      </c>
      <c r="AQ9">
        <v>2.3181677188148252E-2</v>
      </c>
      <c r="AR9">
        <v>2.3181677188148252E-2</v>
      </c>
      <c r="AS9">
        <v>2.3181677188148252E-2</v>
      </c>
      <c r="AT9">
        <v>2.3181677188148252E-2</v>
      </c>
      <c r="AU9">
        <v>2.3181677188148252E-2</v>
      </c>
      <c r="AV9">
        <v>2.3181677188148252E-2</v>
      </c>
      <c r="AW9">
        <v>2.3181677188148252E-2</v>
      </c>
      <c r="AX9">
        <v>2.3181677188148252E-2</v>
      </c>
      <c r="AY9">
        <v>2.3181677188148252E-2</v>
      </c>
      <c r="AZ9">
        <v>2.3181677188148252E-2</v>
      </c>
      <c r="BA9">
        <v>2.3181677188148252E-2</v>
      </c>
      <c r="BB9">
        <v>2.3181677188148252E-2</v>
      </c>
      <c r="BC9">
        <v>2.3181677188148252E-2</v>
      </c>
      <c r="BD9">
        <v>2.3181677188148252E-2</v>
      </c>
      <c r="BE9">
        <v>2.3181677188148252E-2</v>
      </c>
      <c r="BF9">
        <v>2.3181677188148252E-2</v>
      </c>
      <c r="BG9">
        <v>2.3181677188148252E-2</v>
      </c>
      <c r="BH9">
        <v>6.3031458713244861E-3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35">
      <c r="A10">
        <v>1105</v>
      </c>
      <c r="B10">
        <v>666.90745359920265</v>
      </c>
      <c r="C10">
        <v>3.0740378296154037E-3</v>
      </c>
      <c r="D10">
        <v>-30</v>
      </c>
      <c r="E10">
        <v>582.5</v>
      </c>
      <c r="F10">
        <v>-522.5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1.994303115227462E-2</v>
      </c>
      <c r="T10">
        <v>2.6255715017763654E-2</v>
      </c>
      <c r="U10">
        <v>2.6255715017763654E-2</v>
      </c>
      <c r="V10">
        <v>2.6255715017763654E-2</v>
      </c>
      <c r="W10">
        <v>2.6255715017763654E-2</v>
      </c>
      <c r="X10">
        <v>2.6255715017763654E-2</v>
      </c>
      <c r="Y10">
        <v>2.6255715017763654E-2</v>
      </c>
      <c r="Z10">
        <v>2.6255715017763654E-2</v>
      </c>
      <c r="AA10">
        <v>2.6255715017763654E-2</v>
      </c>
      <c r="AB10">
        <v>2.6255715017763654E-2</v>
      </c>
      <c r="AC10">
        <v>2.6255715017763654E-2</v>
      </c>
      <c r="AD10">
        <v>2.6255715017763654E-2</v>
      </c>
      <c r="AE10">
        <v>2.6255715017763654E-2</v>
      </c>
      <c r="AF10">
        <v>2.6255715017763654E-2</v>
      </c>
      <c r="AG10">
        <v>2.6255715017763654E-2</v>
      </c>
      <c r="AH10">
        <v>2.6255715017763654E-2</v>
      </c>
      <c r="AI10">
        <v>2.6255715017763654E-2</v>
      </c>
      <c r="AJ10">
        <v>2.6255715017763654E-2</v>
      </c>
      <c r="AK10">
        <v>2.6255715017763654E-2</v>
      </c>
      <c r="AL10">
        <v>2.6255715017763654E-2</v>
      </c>
      <c r="AM10">
        <v>2.6255715017763654E-2</v>
      </c>
      <c r="AN10">
        <v>2.6255715017763654E-2</v>
      </c>
      <c r="AO10">
        <v>2.6255715017763654E-2</v>
      </c>
      <c r="AP10">
        <v>2.6255715017763654E-2</v>
      </c>
      <c r="AQ10">
        <v>2.6255715017763654E-2</v>
      </c>
      <c r="AR10">
        <v>2.6255715017763654E-2</v>
      </c>
      <c r="AS10">
        <v>2.6255715017763654E-2</v>
      </c>
      <c r="AT10">
        <v>2.6255715017763654E-2</v>
      </c>
      <c r="AU10">
        <v>2.6255715017763654E-2</v>
      </c>
      <c r="AV10">
        <v>2.6255715017763654E-2</v>
      </c>
      <c r="AW10">
        <v>2.6255715017763654E-2</v>
      </c>
      <c r="AX10">
        <v>2.6255715017763654E-2</v>
      </c>
      <c r="AY10">
        <v>2.6255715017763654E-2</v>
      </c>
      <c r="AZ10">
        <v>2.6255715017763654E-2</v>
      </c>
      <c r="BA10">
        <v>2.6255715017763654E-2</v>
      </c>
      <c r="BB10">
        <v>2.6255715017763654E-2</v>
      </c>
      <c r="BC10">
        <v>2.6255715017763654E-2</v>
      </c>
      <c r="BD10">
        <v>2.6255715017763654E-2</v>
      </c>
      <c r="BE10">
        <v>2.6255715017763654E-2</v>
      </c>
      <c r="BF10">
        <v>2.6255715017763654E-2</v>
      </c>
      <c r="BG10">
        <v>2.6255715017763654E-2</v>
      </c>
      <c r="BH10">
        <v>9.3771837009398902E-3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5.116620646192848E-3</v>
      </c>
    </row>
    <row r="11" spans="1:73" x14ac:dyDescent="0.35">
      <c r="A11">
        <v>1105</v>
      </c>
      <c r="B11">
        <v>729.44436260706107</v>
      </c>
      <c r="C11">
        <v>3.3622949528487357E-3</v>
      </c>
      <c r="D11">
        <v>-40</v>
      </c>
      <c r="E11">
        <v>592.5</v>
      </c>
      <c r="F11">
        <v>-512.5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1.994303115227462E-2</v>
      </c>
      <c r="T11">
        <v>2.961800997061239E-2</v>
      </c>
      <c r="U11">
        <v>2.961800997061239E-2</v>
      </c>
      <c r="V11">
        <v>2.961800997061239E-2</v>
      </c>
      <c r="W11">
        <v>2.961800997061239E-2</v>
      </c>
      <c r="X11">
        <v>2.961800997061239E-2</v>
      </c>
      <c r="Y11">
        <v>2.961800997061239E-2</v>
      </c>
      <c r="Z11">
        <v>2.961800997061239E-2</v>
      </c>
      <c r="AA11">
        <v>2.961800997061239E-2</v>
      </c>
      <c r="AB11">
        <v>2.961800997061239E-2</v>
      </c>
      <c r="AC11">
        <v>2.961800997061239E-2</v>
      </c>
      <c r="AD11">
        <v>2.961800997061239E-2</v>
      </c>
      <c r="AE11">
        <v>2.961800997061239E-2</v>
      </c>
      <c r="AF11">
        <v>2.961800997061239E-2</v>
      </c>
      <c r="AG11">
        <v>2.961800997061239E-2</v>
      </c>
      <c r="AH11">
        <v>2.961800997061239E-2</v>
      </c>
      <c r="AI11">
        <v>2.961800997061239E-2</v>
      </c>
      <c r="AJ11">
        <v>2.961800997061239E-2</v>
      </c>
      <c r="AK11">
        <v>2.961800997061239E-2</v>
      </c>
      <c r="AL11">
        <v>2.961800997061239E-2</v>
      </c>
      <c r="AM11">
        <v>2.961800997061239E-2</v>
      </c>
      <c r="AN11">
        <v>2.961800997061239E-2</v>
      </c>
      <c r="AO11">
        <v>2.961800997061239E-2</v>
      </c>
      <c r="AP11">
        <v>2.961800997061239E-2</v>
      </c>
      <c r="AQ11">
        <v>2.961800997061239E-2</v>
      </c>
      <c r="AR11">
        <v>2.961800997061239E-2</v>
      </c>
      <c r="AS11">
        <v>2.961800997061239E-2</v>
      </c>
      <c r="AT11">
        <v>2.961800997061239E-2</v>
      </c>
      <c r="AU11">
        <v>2.961800997061239E-2</v>
      </c>
      <c r="AV11">
        <v>2.961800997061239E-2</v>
      </c>
      <c r="AW11">
        <v>2.961800997061239E-2</v>
      </c>
      <c r="AX11">
        <v>2.961800997061239E-2</v>
      </c>
      <c r="AY11">
        <v>2.961800997061239E-2</v>
      </c>
      <c r="AZ11">
        <v>2.961800997061239E-2</v>
      </c>
      <c r="BA11">
        <v>2.961800997061239E-2</v>
      </c>
      <c r="BB11">
        <v>2.961800997061239E-2</v>
      </c>
      <c r="BC11">
        <v>2.961800997061239E-2</v>
      </c>
      <c r="BD11">
        <v>2.961800997061239E-2</v>
      </c>
      <c r="BE11">
        <v>2.961800997061239E-2</v>
      </c>
      <c r="BF11">
        <v>2.961800997061239E-2</v>
      </c>
      <c r="BG11">
        <v>2.961800997061239E-2</v>
      </c>
      <c r="BH11">
        <v>1.2739478653788626E-2</v>
      </c>
      <c r="BI11">
        <v>3.3622949528487357E-3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1.1433436258776592E-2</v>
      </c>
    </row>
    <row r="12" spans="1:73" x14ac:dyDescent="0.35">
      <c r="A12">
        <v>1105</v>
      </c>
      <c r="B12">
        <v>722.75232572671234</v>
      </c>
      <c r="C12">
        <v>3.3314487321079844E-3</v>
      </c>
      <c r="D12">
        <v>-30</v>
      </c>
      <c r="E12">
        <v>582.5</v>
      </c>
      <c r="F12">
        <v>-522.5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1.994303115227462E-2</v>
      </c>
      <c r="T12">
        <v>3.2949458702720376E-2</v>
      </c>
      <c r="U12">
        <v>3.2949458702720376E-2</v>
      </c>
      <c r="V12">
        <v>3.2949458702720376E-2</v>
      </c>
      <c r="W12">
        <v>3.2949458702720376E-2</v>
      </c>
      <c r="X12">
        <v>3.2949458702720376E-2</v>
      </c>
      <c r="Y12">
        <v>3.2949458702720376E-2</v>
      </c>
      <c r="Z12">
        <v>3.2949458702720376E-2</v>
      </c>
      <c r="AA12">
        <v>3.2949458702720376E-2</v>
      </c>
      <c r="AB12">
        <v>3.2949458702720376E-2</v>
      </c>
      <c r="AC12">
        <v>3.2949458702720376E-2</v>
      </c>
      <c r="AD12">
        <v>3.2949458702720376E-2</v>
      </c>
      <c r="AE12">
        <v>3.2949458702720376E-2</v>
      </c>
      <c r="AF12">
        <v>3.2949458702720376E-2</v>
      </c>
      <c r="AG12">
        <v>3.2949458702720376E-2</v>
      </c>
      <c r="AH12">
        <v>3.2949458702720376E-2</v>
      </c>
      <c r="AI12">
        <v>3.2949458702720376E-2</v>
      </c>
      <c r="AJ12">
        <v>3.2949458702720376E-2</v>
      </c>
      <c r="AK12">
        <v>3.2949458702720376E-2</v>
      </c>
      <c r="AL12">
        <v>3.2949458702720376E-2</v>
      </c>
      <c r="AM12">
        <v>3.2949458702720376E-2</v>
      </c>
      <c r="AN12">
        <v>3.2949458702720376E-2</v>
      </c>
      <c r="AO12">
        <v>3.2949458702720376E-2</v>
      </c>
      <c r="AP12">
        <v>3.2949458702720376E-2</v>
      </c>
      <c r="AQ12">
        <v>3.2949458702720376E-2</v>
      </c>
      <c r="AR12">
        <v>3.2949458702720376E-2</v>
      </c>
      <c r="AS12">
        <v>3.2949458702720376E-2</v>
      </c>
      <c r="AT12">
        <v>3.2949458702720376E-2</v>
      </c>
      <c r="AU12">
        <v>3.2949458702720376E-2</v>
      </c>
      <c r="AV12">
        <v>3.2949458702720376E-2</v>
      </c>
      <c r="AW12">
        <v>3.2949458702720376E-2</v>
      </c>
      <c r="AX12">
        <v>3.2949458702720376E-2</v>
      </c>
      <c r="AY12">
        <v>3.2949458702720376E-2</v>
      </c>
      <c r="AZ12">
        <v>3.2949458702720376E-2</v>
      </c>
      <c r="BA12">
        <v>3.2949458702720376E-2</v>
      </c>
      <c r="BB12">
        <v>3.2949458702720376E-2</v>
      </c>
      <c r="BC12">
        <v>3.2949458702720376E-2</v>
      </c>
      <c r="BD12">
        <v>3.2949458702720376E-2</v>
      </c>
      <c r="BE12">
        <v>3.2949458702720376E-2</v>
      </c>
      <c r="BF12">
        <v>3.2949458702720376E-2</v>
      </c>
      <c r="BG12">
        <v>3.2949458702720376E-2</v>
      </c>
      <c r="BH12">
        <v>1.6070927385896612E-2</v>
      </c>
      <c r="BI12">
        <v>3.3622949528487357E-3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5.116620646192848E-3</v>
      </c>
    </row>
    <row r="13" spans="1:73" x14ac:dyDescent="0.35">
      <c r="A13">
        <v>1105</v>
      </c>
      <c r="B13">
        <v>690.66401559202984</v>
      </c>
      <c r="C13">
        <v>3.183541134569381E-3</v>
      </c>
      <c r="D13">
        <v>-20</v>
      </c>
      <c r="E13">
        <v>572.5</v>
      </c>
      <c r="F13">
        <v>-532.5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1.994303115227462E-2</v>
      </c>
      <c r="T13">
        <v>3.6132999837289757E-2</v>
      </c>
      <c r="U13">
        <v>3.6132999837289757E-2</v>
      </c>
      <c r="V13">
        <v>3.6132999837289757E-2</v>
      </c>
      <c r="W13">
        <v>3.6132999837289757E-2</v>
      </c>
      <c r="X13">
        <v>3.6132999837289757E-2</v>
      </c>
      <c r="Y13">
        <v>3.6132999837289757E-2</v>
      </c>
      <c r="Z13">
        <v>3.6132999837289757E-2</v>
      </c>
      <c r="AA13">
        <v>3.6132999837289757E-2</v>
      </c>
      <c r="AB13">
        <v>3.6132999837289757E-2</v>
      </c>
      <c r="AC13">
        <v>3.6132999837289757E-2</v>
      </c>
      <c r="AD13">
        <v>3.6132999837289757E-2</v>
      </c>
      <c r="AE13">
        <v>3.6132999837289757E-2</v>
      </c>
      <c r="AF13">
        <v>3.6132999837289757E-2</v>
      </c>
      <c r="AG13">
        <v>3.6132999837289757E-2</v>
      </c>
      <c r="AH13">
        <v>3.6132999837289757E-2</v>
      </c>
      <c r="AI13">
        <v>3.6132999837289757E-2</v>
      </c>
      <c r="AJ13">
        <v>3.6132999837289757E-2</v>
      </c>
      <c r="AK13">
        <v>3.6132999837289757E-2</v>
      </c>
      <c r="AL13">
        <v>3.6132999837289757E-2</v>
      </c>
      <c r="AM13">
        <v>3.6132999837289757E-2</v>
      </c>
      <c r="AN13">
        <v>3.6132999837289757E-2</v>
      </c>
      <c r="AO13">
        <v>3.6132999837289757E-2</v>
      </c>
      <c r="AP13">
        <v>3.6132999837289757E-2</v>
      </c>
      <c r="AQ13">
        <v>3.6132999837289757E-2</v>
      </c>
      <c r="AR13">
        <v>3.6132999837289757E-2</v>
      </c>
      <c r="AS13">
        <v>3.6132999837289757E-2</v>
      </c>
      <c r="AT13">
        <v>3.6132999837289757E-2</v>
      </c>
      <c r="AU13">
        <v>3.6132999837289757E-2</v>
      </c>
      <c r="AV13">
        <v>3.6132999837289757E-2</v>
      </c>
      <c r="AW13">
        <v>3.6132999837289757E-2</v>
      </c>
      <c r="AX13">
        <v>3.6132999837289757E-2</v>
      </c>
      <c r="AY13">
        <v>3.6132999837289757E-2</v>
      </c>
      <c r="AZ13">
        <v>3.6132999837289757E-2</v>
      </c>
      <c r="BA13">
        <v>3.6132999837289757E-2</v>
      </c>
      <c r="BB13">
        <v>3.6132999837289757E-2</v>
      </c>
      <c r="BC13">
        <v>3.6132999837289757E-2</v>
      </c>
      <c r="BD13">
        <v>3.6132999837289757E-2</v>
      </c>
      <c r="BE13">
        <v>3.6132999837289757E-2</v>
      </c>
      <c r="BF13">
        <v>3.6132999837289757E-2</v>
      </c>
      <c r="BG13">
        <v>3.6132999837289757E-2</v>
      </c>
      <c r="BH13">
        <v>1.9254468520465993E-2</v>
      </c>
      <c r="BI13">
        <v>3.3622949528487357E-3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35">
      <c r="A14">
        <v>1105</v>
      </c>
      <c r="B14">
        <v>666.68476925771802</v>
      </c>
      <c r="C14">
        <v>3.0730113902105167E-3</v>
      </c>
      <c r="D14">
        <v>-10</v>
      </c>
      <c r="E14">
        <v>562.5</v>
      </c>
      <c r="F14">
        <v>-542.5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2.3016042542485137E-2</v>
      </c>
      <c r="T14">
        <v>3.9206011227500275E-2</v>
      </c>
      <c r="U14">
        <v>3.9206011227500275E-2</v>
      </c>
      <c r="V14">
        <v>3.9206011227500275E-2</v>
      </c>
      <c r="W14">
        <v>3.9206011227500275E-2</v>
      </c>
      <c r="X14">
        <v>3.9206011227500275E-2</v>
      </c>
      <c r="Y14">
        <v>3.9206011227500275E-2</v>
      </c>
      <c r="Z14">
        <v>3.9206011227500275E-2</v>
      </c>
      <c r="AA14">
        <v>3.9206011227500275E-2</v>
      </c>
      <c r="AB14">
        <v>3.9206011227500275E-2</v>
      </c>
      <c r="AC14">
        <v>3.9206011227500275E-2</v>
      </c>
      <c r="AD14">
        <v>3.9206011227500275E-2</v>
      </c>
      <c r="AE14">
        <v>3.9206011227500275E-2</v>
      </c>
      <c r="AF14">
        <v>3.9206011227500275E-2</v>
      </c>
      <c r="AG14">
        <v>3.9206011227500275E-2</v>
      </c>
      <c r="AH14">
        <v>3.9206011227500275E-2</v>
      </c>
      <c r="AI14">
        <v>3.9206011227500275E-2</v>
      </c>
      <c r="AJ14">
        <v>3.9206011227500275E-2</v>
      </c>
      <c r="AK14">
        <v>3.9206011227500275E-2</v>
      </c>
      <c r="AL14">
        <v>3.9206011227500275E-2</v>
      </c>
      <c r="AM14">
        <v>3.9206011227500275E-2</v>
      </c>
      <c r="AN14">
        <v>3.9206011227500275E-2</v>
      </c>
      <c r="AO14">
        <v>3.9206011227500275E-2</v>
      </c>
      <c r="AP14">
        <v>3.9206011227500275E-2</v>
      </c>
      <c r="AQ14">
        <v>3.9206011227500275E-2</v>
      </c>
      <c r="AR14">
        <v>3.9206011227500275E-2</v>
      </c>
      <c r="AS14">
        <v>3.9206011227500275E-2</v>
      </c>
      <c r="AT14">
        <v>3.9206011227500275E-2</v>
      </c>
      <c r="AU14">
        <v>3.9206011227500275E-2</v>
      </c>
      <c r="AV14">
        <v>3.9206011227500275E-2</v>
      </c>
      <c r="AW14">
        <v>3.9206011227500275E-2</v>
      </c>
      <c r="AX14">
        <v>3.9206011227500275E-2</v>
      </c>
      <c r="AY14">
        <v>3.9206011227500275E-2</v>
      </c>
      <c r="AZ14">
        <v>3.9206011227500275E-2</v>
      </c>
      <c r="BA14">
        <v>3.9206011227500275E-2</v>
      </c>
      <c r="BB14">
        <v>3.9206011227500275E-2</v>
      </c>
      <c r="BC14">
        <v>3.9206011227500275E-2</v>
      </c>
      <c r="BD14">
        <v>3.9206011227500275E-2</v>
      </c>
      <c r="BE14">
        <v>3.9206011227500275E-2</v>
      </c>
      <c r="BF14">
        <v>3.9206011227500275E-2</v>
      </c>
      <c r="BG14">
        <v>3.9206011227500275E-2</v>
      </c>
      <c r="BH14">
        <v>2.2327479910676511E-2</v>
      </c>
      <c r="BI14">
        <v>3.3622949528487357E-3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35">
      <c r="A15">
        <v>1105</v>
      </c>
      <c r="B15">
        <v>703.3742122498993</v>
      </c>
      <c r="C15">
        <v>3.2421274123764113E-3</v>
      </c>
      <c r="D15">
        <v>0</v>
      </c>
      <c r="E15">
        <v>552.5</v>
      </c>
      <c r="F15">
        <v>-552.5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2.6258169954861549E-2</v>
      </c>
      <c r="T15">
        <v>4.2448138639876683E-2</v>
      </c>
      <c r="U15">
        <v>4.2448138639876683E-2</v>
      </c>
      <c r="V15">
        <v>4.2448138639876683E-2</v>
      </c>
      <c r="W15">
        <v>4.2448138639876683E-2</v>
      </c>
      <c r="X15">
        <v>4.2448138639876683E-2</v>
      </c>
      <c r="Y15">
        <v>4.2448138639876683E-2</v>
      </c>
      <c r="Z15">
        <v>4.2448138639876683E-2</v>
      </c>
      <c r="AA15">
        <v>4.2448138639876683E-2</v>
      </c>
      <c r="AB15">
        <v>4.2448138639876683E-2</v>
      </c>
      <c r="AC15">
        <v>4.2448138639876683E-2</v>
      </c>
      <c r="AD15">
        <v>4.2448138639876683E-2</v>
      </c>
      <c r="AE15">
        <v>4.2448138639876683E-2</v>
      </c>
      <c r="AF15">
        <v>4.2448138639876683E-2</v>
      </c>
      <c r="AG15">
        <v>4.2448138639876683E-2</v>
      </c>
      <c r="AH15">
        <v>4.2448138639876683E-2</v>
      </c>
      <c r="AI15">
        <v>4.2448138639876683E-2</v>
      </c>
      <c r="AJ15">
        <v>4.2448138639876683E-2</v>
      </c>
      <c r="AK15">
        <v>4.2448138639876683E-2</v>
      </c>
      <c r="AL15">
        <v>4.2448138639876683E-2</v>
      </c>
      <c r="AM15">
        <v>4.2448138639876683E-2</v>
      </c>
      <c r="AN15">
        <v>4.2448138639876683E-2</v>
      </c>
      <c r="AO15">
        <v>4.2448138639876683E-2</v>
      </c>
      <c r="AP15">
        <v>4.2448138639876683E-2</v>
      </c>
      <c r="AQ15">
        <v>4.2448138639876683E-2</v>
      </c>
      <c r="AR15">
        <v>4.2448138639876683E-2</v>
      </c>
      <c r="AS15">
        <v>4.2448138639876683E-2</v>
      </c>
      <c r="AT15">
        <v>4.2448138639876683E-2</v>
      </c>
      <c r="AU15">
        <v>4.2448138639876683E-2</v>
      </c>
      <c r="AV15">
        <v>4.2448138639876683E-2</v>
      </c>
      <c r="AW15">
        <v>4.2448138639876683E-2</v>
      </c>
      <c r="AX15">
        <v>4.2448138639876683E-2</v>
      </c>
      <c r="AY15">
        <v>4.2448138639876683E-2</v>
      </c>
      <c r="AZ15">
        <v>4.2448138639876683E-2</v>
      </c>
      <c r="BA15">
        <v>4.2448138639876683E-2</v>
      </c>
      <c r="BB15">
        <v>4.2448138639876683E-2</v>
      </c>
      <c r="BC15">
        <v>4.2448138639876683E-2</v>
      </c>
      <c r="BD15">
        <v>4.2448138639876683E-2</v>
      </c>
      <c r="BE15">
        <v>4.2448138639876683E-2</v>
      </c>
      <c r="BF15">
        <v>4.2448138639876683E-2</v>
      </c>
      <c r="BG15">
        <v>4.2448138639876683E-2</v>
      </c>
      <c r="BH15">
        <v>2.2327479910676511E-2</v>
      </c>
      <c r="BI15">
        <v>3.3622949528487357E-3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2.9204958481202567E-3</v>
      </c>
      <c r="BU15">
        <v>0</v>
      </c>
    </row>
    <row r="16" spans="1:73" x14ac:dyDescent="0.35">
      <c r="A16">
        <v>1105</v>
      </c>
      <c r="B16">
        <v>700.45841258912924</v>
      </c>
      <c r="C16">
        <v>3.2286873489726911E-3</v>
      </c>
      <c r="D16">
        <v>10</v>
      </c>
      <c r="E16">
        <v>542.5</v>
      </c>
      <c r="F16">
        <v>-562.5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3.2286873489726911E-3</v>
      </c>
      <c r="S16">
        <v>2.9486857303834241E-2</v>
      </c>
      <c r="T16">
        <v>4.5676825988849375E-2</v>
      </c>
      <c r="U16">
        <v>4.5676825988849375E-2</v>
      </c>
      <c r="V16">
        <v>4.5676825988849375E-2</v>
      </c>
      <c r="W16">
        <v>4.5676825988849375E-2</v>
      </c>
      <c r="X16">
        <v>4.5676825988849375E-2</v>
      </c>
      <c r="Y16">
        <v>4.5676825988849375E-2</v>
      </c>
      <c r="Z16">
        <v>4.5676825988849375E-2</v>
      </c>
      <c r="AA16">
        <v>4.5676825988849375E-2</v>
      </c>
      <c r="AB16">
        <v>4.5676825988849375E-2</v>
      </c>
      <c r="AC16">
        <v>4.5676825988849375E-2</v>
      </c>
      <c r="AD16">
        <v>4.5676825988849375E-2</v>
      </c>
      <c r="AE16">
        <v>4.5676825988849375E-2</v>
      </c>
      <c r="AF16">
        <v>4.5676825988849375E-2</v>
      </c>
      <c r="AG16">
        <v>4.5676825988849375E-2</v>
      </c>
      <c r="AH16">
        <v>4.5676825988849375E-2</v>
      </c>
      <c r="AI16">
        <v>4.5676825988849375E-2</v>
      </c>
      <c r="AJ16">
        <v>4.5676825988849375E-2</v>
      </c>
      <c r="AK16">
        <v>4.5676825988849375E-2</v>
      </c>
      <c r="AL16">
        <v>4.5676825988849375E-2</v>
      </c>
      <c r="AM16">
        <v>4.5676825988849375E-2</v>
      </c>
      <c r="AN16">
        <v>4.5676825988849375E-2</v>
      </c>
      <c r="AO16">
        <v>4.5676825988849375E-2</v>
      </c>
      <c r="AP16">
        <v>4.5676825988849375E-2</v>
      </c>
      <c r="AQ16">
        <v>4.5676825988849375E-2</v>
      </c>
      <c r="AR16">
        <v>4.5676825988849375E-2</v>
      </c>
      <c r="AS16">
        <v>4.5676825988849375E-2</v>
      </c>
      <c r="AT16">
        <v>4.5676825988849375E-2</v>
      </c>
      <c r="AU16">
        <v>4.5676825988849375E-2</v>
      </c>
      <c r="AV16">
        <v>4.5676825988849375E-2</v>
      </c>
      <c r="AW16">
        <v>4.5676825988849375E-2</v>
      </c>
      <c r="AX16">
        <v>4.5676825988849375E-2</v>
      </c>
      <c r="AY16">
        <v>4.5676825988849375E-2</v>
      </c>
      <c r="AZ16">
        <v>4.5676825988849375E-2</v>
      </c>
      <c r="BA16">
        <v>4.5676825988849375E-2</v>
      </c>
      <c r="BB16">
        <v>4.5676825988849375E-2</v>
      </c>
      <c r="BC16">
        <v>4.5676825988849375E-2</v>
      </c>
      <c r="BD16">
        <v>4.5676825988849375E-2</v>
      </c>
      <c r="BE16">
        <v>4.5676825988849375E-2</v>
      </c>
      <c r="BF16">
        <v>4.5676825988849375E-2</v>
      </c>
      <c r="BG16">
        <v>4.5676825988849375E-2</v>
      </c>
      <c r="BH16">
        <v>2.2327479910676511E-2</v>
      </c>
      <c r="BI16">
        <v>3.3622949528487357E-3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8.97961586496724E-3</v>
      </c>
      <c r="BU16">
        <v>0</v>
      </c>
    </row>
    <row r="17" spans="1:73" x14ac:dyDescent="0.35">
      <c r="A17">
        <v>1066</v>
      </c>
      <c r="B17">
        <v>1190.0421897193235</v>
      </c>
      <c r="C17">
        <v>5.4853708566197455E-3</v>
      </c>
      <c r="D17">
        <v>20</v>
      </c>
      <c r="E17">
        <v>513</v>
      </c>
      <c r="F17">
        <v>-553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3.2286873489726911E-3</v>
      </c>
      <c r="S17">
        <v>3.4972228160453984E-2</v>
      </c>
      <c r="T17">
        <v>5.1162196845469118E-2</v>
      </c>
      <c r="U17">
        <v>5.1162196845469118E-2</v>
      </c>
      <c r="V17">
        <v>5.1162196845469118E-2</v>
      </c>
      <c r="W17">
        <v>5.1162196845469118E-2</v>
      </c>
      <c r="X17">
        <v>5.1162196845469118E-2</v>
      </c>
      <c r="Y17">
        <v>5.1162196845469118E-2</v>
      </c>
      <c r="Z17">
        <v>5.1162196845469118E-2</v>
      </c>
      <c r="AA17">
        <v>5.1162196845469118E-2</v>
      </c>
      <c r="AB17">
        <v>5.1162196845469118E-2</v>
      </c>
      <c r="AC17">
        <v>5.1162196845469118E-2</v>
      </c>
      <c r="AD17">
        <v>5.1162196845469118E-2</v>
      </c>
      <c r="AE17">
        <v>5.1162196845469118E-2</v>
      </c>
      <c r="AF17">
        <v>5.1162196845469118E-2</v>
      </c>
      <c r="AG17">
        <v>5.1162196845469118E-2</v>
      </c>
      <c r="AH17">
        <v>5.1162196845469118E-2</v>
      </c>
      <c r="AI17">
        <v>5.1162196845469118E-2</v>
      </c>
      <c r="AJ17">
        <v>5.1162196845469118E-2</v>
      </c>
      <c r="AK17">
        <v>5.1162196845469118E-2</v>
      </c>
      <c r="AL17">
        <v>5.1162196845469118E-2</v>
      </c>
      <c r="AM17">
        <v>5.1162196845469118E-2</v>
      </c>
      <c r="AN17">
        <v>5.1162196845469118E-2</v>
      </c>
      <c r="AO17">
        <v>5.1162196845469118E-2</v>
      </c>
      <c r="AP17">
        <v>5.1162196845469118E-2</v>
      </c>
      <c r="AQ17">
        <v>5.1162196845469118E-2</v>
      </c>
      <c r="AR17">
        <v>5.1162196845469118E-2</v>
      </c>
      <c r="AS17">
        <v>5.1162196845469118E-2</v>
      </c>
      <c r="AT17">
        <v>5.1162196845469118E-2</v>
      </c>
      <c r="AU17">
        <v>5.1162196845469118E-2</v>
      </c>
      <c r="AV17">
        <v>5.1162196845469118E-2</v>
      </c>
      <c r="AW17">
        <v>5.1162196845469118E-2</v>
      </c>
      <c r="AX17">
        <v>5.1162196845469118E-2</v>
      </c>
      <c r="AY17">
        <v>5.1162196845469118E-2</v>
      </c>
      <c r="AZ17">
        <v>5.1162196845469118E-2</v>
      </c>
      <c r="BA17">
        <v>5.1162196845469118E-2</v>
      </c>
      <c r="BB17">
        <v>5.1162196845469118E-2</v>
      </c>
      <c r="BC17">
        <v>5.1162196845469118E-2</v>
      </c>
      <c r="BD17">
        <v>5.1162196845469118E-2</v>
      </c>
      <c r="BE17">
        <v>5.1162196845469118E-2</v>
      </c>
      <c r="BF17">
        <v>5.1162196845469118E-2</v>
      </c>
      <c r="BG17">
        <v>4.5676825988849375E-2</v>
      </c>
      <c r="BH17">
        <v>2.2327479910676511E-2</v>
      </c>
      <c r="BI17">
        <v>3.3622949528487357E-3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3.2234518489626107E-3</v>
      </c>
      <c r="BU17">
        <v>0</v>
      </c>
    </row>
    <row r="18" spans="1:73" x14ac:dyDescent="0.35">
      <c r="A18">
        <v>1066</v>
      </c>
      <c r="B18">
        <v>1188.5943316317339</v>
      </c>
      <c r="C18">
        <v>5.4786971112460135E-3</v>
      </c>
      <c r="D18">
        <v>30</v>
      </c>
      <c r="E18">
        <v>503</v>
      </c>
      <c r="F18">
        <v>-563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8.7073844602187055E-3</v>
      </c>
      <c r="S18">
        <v>4.0450925271699995E-2</v>
      </c>
      <c r="T18">
        <v>5.6640893956715135E-2</v>
      </c>
      <c r="U18">
        <v>5.6640893956715135E-2</v>
      </c>
      <c r="V18">
        <v>5.6640893956715135E-2</v>
      </c>
      <c r="W18">
        <v>5.6640893956715135E-2</v>
      </c>
      <c r="X18">
        <v>5.6640893956715135E-2</v>
      </c>
      <c r="Y18">
        <v>5.6640893956715135E-2</v>
      </c>
      <c r="Z18">
        <v>5.6640893956715135E-2</v>
      </c>
      <c r="AA18">
        <v>5.6640893956715135E-2</v>
      </c>
      <c r="AB18">
        <v>5.6640893956715135E-2</v>
      </c>
      <c r="AC18">
        <v>5.6640893956715135E-2</v>
      </c>
      <c r="AD18">
        <v>5.6640893956715135E-2</v>
      </c>
      <c r="AE18">
        <v>5.6640893956715135E-2</v>
      </c>
      <c r="AF18">
        <v>5.6640893956715135E-2</v>
      </c>
      <c r="AG18">
        <v>5.6640893956715135E-2</v>
      </c>
      <c r="AH18">
        <v>5.6640893956715135E-2</v>
      </c>
      <c r="AI18">
        <v>5.6640893956715135E-2</v>
      </c>
      <c r="AJ18">
        <v>5.6640893956715135E-2</v>
      </c>
      <c r="AK18">
        <v>5.6640893956715135E-2</v>
      </c>
      <c r="AL18">
        <v>5.6640893956715135E-2</v>
      </c>
      <c r="AM18">
        <v>5.6640893956715135E-2</v>
      </c>
      <c r="AN18">
        <v>5.6640893956715135E-2</v>
      </c>
      <c r="AO18">
        <v>5.6640893956715135E-2</v>
      </c>
      <c r="AP18">
        <v>5.6640893956715135E-2</v>
      </c>
      <c r="AQ18">
        <v>5.6640893956715135E-2</v>
      </c>
      <c r="AR18">
        <v>5.6640893956715135E-2</v>
      </c>
      <c r="AS18">
        <v>5.6640893956715135E-2</v>
      </c>
      <c r="AT18">
        <v>5.6640893956715135E-2</v>
      </c>
      <c r="AU18">
        <v>5.6640893956715135E-2</v>
      </c>
      <c r="AV18">
        <v>5.6640893956715135E-2</v>
      </c>
      <c r="AW18">
        <v>5.6640893956715135E-2</v>
      </c>
      <c r="AX18">
        <v>5.6640893956715135E-2</v>
      </c>
      <c r="AY18">
        <v>5.6640893956715135E-2</v>
      </c>
      <c r="AZ18">
        <v>5.6640893956715135E-2</v>
      </c>
      <c r="BA18">
        <v>5.6640893956715135E-2</v>
      </c>
      <c r="BB18">
        <v>5.6640893956715135E-2</v>
      </c>
      <c r="BC18">
        <v>5.6640893956715135E-2</v>
      </c>
      <c r="BD18">
        <v>5.6640893956715135E-2</v>
      </c>
      <c r="BE18">
        <v>5.6640893956715135E-2</v>
      </c>
      <c r="BF18">
        <v>5.1162196845469118E-2</v>
      </c>
      <c r="BG18">
        <v>4.5676825988849375E-2</v>
      </c>
      <c r="BH18">
        <v>2.2327479910676511E-2</v>
      </c>
      <c r="BI18">
        <v>3.3622949528487357E-3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9.282571865809594E-3</v>
      </c>
      <c r="BU18">
        <v>0</v>
      </c>
    </row>
    <row r="19" spans="1:73" x14ac:dyDescent="0.35">
      <c r="A19">
        <v>1066</v>
      </c>
      <c r="B19">
        <v>1130.8696439254034</v>
      </c>
      <c r="C19">
        <v>5.2126214020087949E-3</v>
      </c>
      <c r="D19">
        <v>40</v>
      </c>
      <c r="E19">
        <v>493</v>
      </c>
      <c r="F19">
        <v>-573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1.39200058622275E-2</v>
      </c>
      <c r="S19">
        <v>4.5663546673708789E-2</v>
      </c>
      <c r="T19">
        <v>6.185351535872393E-2</v>
      </c>
      <c r="U19">
        <v>6.185351535872393E-2</v>
      </c>
      <c r="V19">
        <v>6.185351535872393E-2</v>
      </c>
      <c r="W19">
        <v>6.185351535872393E-2</v>
      </c>
      <c r="X19">
        <v>6.185351535872393E-2</v>
      </c>
      <c r="Y19">
        <v>6.185351535872393E-2</v>
      </c>
      <c r="Z19">
        <v>6.185351535872393E-2</v>
      </c>
      <c r="AA19">
        <v>6.185351535872393E-2</v>
      </c>
      <c r="AB19">
        <v>6.185351535872393E-2</v>
      </c>
      <c r="AC19">
        <v>6.185351535872393E-2</v>
      </c>
      <c r="AD19">
        <v>6.185351535872393E-2</v>
      </c>
      <c r="AE19">
        <v>6.185351535872393E-2</v>
      </c>
      <c r="AF19">
        <v>6.185351535872393E-2</v>
      </c>
      <c r="AG19">
        <v>6.185351535872393E-2</v>
      </c>
      <c r="AH19">
        <v>6.185351535872393E-2</v>
      </c>
      <c r="AI19">
        <v>6.185351535872393E-2</v>
      </c>
      <c r="AJ19">
        <v>6.185351535872393E-2</v>
      </c>
      <c r="AK19">
        <v>6.185351535872393E-2</v>
      </c>
      <c r="AL19">
        <v>6.185351535872393E-2</v>
      </c>
      <c r="AM19">
        <v>6.185351535872393E-2</v>
      </c>
      <c r="AN19">
        <v>6.185351535872393E-2</v>
      </c>
      <c r="AO19">
        <v>6.185351535872393E-2</v>
      </c>
      <c r="AP19">
        <v>6.185351535872393E-2</v>
      </c>
      <c r="AQ19">
        <v>6.185351535872393E-2</v>
      </c>
      <c r="AR19">
        <v>6.185351535872393E-2</v>
      </c>
      <c r="AS19">
        <v>6.185351535872393E-2</v>
      </c>
      <c r="AT19">
        <v>6.185351535872393E-2</v>
      </c>
      <c r="AU19">
        <v>6.185351535872393E-2</v>
      </c>
      <c r="AV19">
        <v>6.185351535872393E-2</v>
      </c>
      <c r="AW19">
        <v>6.185351535872393E-2</v>
      </c>
      <c r="AX19">
        <v>6.185351535872393E-2</v>
      </c>
      <c r="AY19">
        <v>6.185351535872393E-2</v>
      </c>
      <c r="AZ19">
        <v>6.185351535872393E-2</v>
      </c>
      <c r="BA19">
        <v>6.185351535872393E-2</v>
      </c>
      <c r="BB19">
        <v>6.185351535872393E-2</v>
      </c>
      <c r="BC19">
        <v>6.185351535872393E-2</v>
      </c>
      <c r="BD19">
        <v>6.185351535872393E-2</v>
      </c>
      <c r="BE19">
        <v>6.185351535872393E-2</v>
      </c>
      <c r="BF19">
        <v>5.1162196845469118E-2</v>
      </c>
      <c r="BG19">
        <v>4.5676825988849375E-2</v>
      </c>
      <c r="BH19">
        <v>2.2327479910676511E-2</v>
      </c>
      <c r="BI19">
        <v>3.3622949528487357E-3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1.5341691882656577E-2</v>
      </c>
      <c r="BU19">
        <v>0</v>
      </c>
    </row>
    <row r="20" spans="1:73" x14ac:dyDescent="0.35">
      <c r="A20">
        <v>1066</v>
      </c>
      <c r="B20">
        <v>1247.3250865886605</v>
      </c>
      <c r="C20">
        <v>5.7494101787415311E-3</v>
      </c>
      <c r="D20">
        <v>30</v>
      </c>
      <c r="E20">
        <v>503</v>
      </c>
      <c r="F20">
        <v>-563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1.9669416040969032E-2</v>
      </c>
      <c r="S20">
        <v>5.1412956852450321E-2</v>
      </c>
      <c r="T20">
        <v>6.7602925537465455E-2</v>
      </c>
      <c r="U20">
        <v>6.7602925537465455E-2</v>
      </c>
      <c r="V20">
        <v>6.7602925537465455E-2</v>
      </c>
      <c r="W20">
        <v>6.7602925537465455E-2</v>
      </c>
      <c r="X20">
        <v>6.7602925537465455E-2</v>
      </c>
      <c r="Y20">
        <v>6.7602925537465455E-2</v>
      </c>
      <c r="Z20">
        <v>6.7602925537465455E-2</v>
      </c>
      <c r="AA20">
        <v>6.7602925537465455E-2</v>
      </c>
      <c r="AB20">
        <v>6.7602925537465455E-2</v>
      </c>
      <c r="AC20">
        <v>6.7602925537465455E-2</v>
      </c>
      <c r="AD20">
        <v>6.7602925537465455E-2</v>
      </c>
      <c r="AE20">
        <v>6.7602925537465455E-2</v>
      </c>
      <c r="AF20">
        <v>6.7602925537465455E-2</v>
      </c>
      <c r="AG20">
        <v>6.7602925537465455E-2</v>
      </c>
      <c r="AH20">
        <v>6.7602925537465455E-2</v>
      </c>
      <c r="AI20">
        <v>6.7602925537465455E-2</v>
      </c>
      <c r="AJ20">
        <v>6.7602925537465455E-2</v>
      </c>
      <c r="AK20">
        <v>6.7602925537465455E-2</v>
      </c>
      <c r="AL20">
        <v>6.7602925537465455E-2</v>
      </c>
      <c r="AM20">
        <v>6.7602925537465455E-2</v>
      </c>
      <c r="AN20">
        <v>6.7602925537465455E-2</v>
      </c>
      <c r="AO20">
        <v>6.7602925537465455E-2</v>
      </c>
      <c r="AP20">
        <v>6.7602925537465455E-2</v>
      </c>
      <c r="AQ20">
        <v>6.7602925537465455E-2</v>
      </c>
      <c r="AR20">
        <v>6.7602925537465455E-2</v>
      </c>
      <c r="AS20">
        <v>6.7602925537465455E-2</v>
      </c>
      <c r="AT20">
        <v>6.7602925537465455E-2</v>
      </c>
      <c r="AU20">
        <v>6.7602925537465455E-2</v>
      </c>
      <c r="AV20">
        <v>6.7602925537465455E-2</v>
      </c>
      <c r="AW20">
        <v>6.7602925537465455E-2</v>
      </c>
      <c r="AX20">
        <v>6.7602925537465455E-2</v>
      </c>
      <c r="AY20">
        <v>6.7602925537465455E-2</v>
      </c>
      <c r="AZ20">
        <v>6.7602925537465455E-2</v>
      </c>
      <c r="BA20">
        <v>6.7602925537465455E-2</v>
      </c>
      <c r="BB20">
        <v>6.7602925537465455E-2</v>
      </c>
      <c r="BC20">
        <v>6.7602925537465455E-2</v>
      </c>
      <c r="BD20">
        <v>6.7602925537465455E-2</v>
      </c>
      <c r="BE20">
        <v>6.7602925537465455E-2</v>
      </c>
      <c r="BF20">
        <v>5.1162196845469118E-2</v>
      </c>
      <c r="BG20">
        <v>4.5676825988849375E-2</v>
      </c>
      <c r="BH20">
        <v>2.2327479910676511E-2</v>
      </c>
      <c r="BI20">
        <v>3.3622949528487357E-3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9.2825718658095871E-3</v>
      </c>
      <c r="BU20">
        <v>0</v>
      </c>
    </row>
    <row r="21" spans="1:73" x14ac:dyDescent="0.35">
      <c r="A21">
        <v>1066</v>
      </c>
      <c r="B21">
        <v>1182.9799441740763</v>
      </c>
      <c r="C21">
        <v>5.4528181990494045E-3</v>
      </c>
      <c r="D21">
        <v>20</v>
      </c>
      <c r="E21">
        <v>513</v>
      </c>
      <c r="F21">
        <v>-553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1.9669416040969032E-2</v>
      </c>
      <c r="S21">
        <v>5.6865775051499728E-2</v>
      </c>
      <c r="T21">
        <v>7.3055743736514855E-2</v>
      </c>
      <c r="U21">
        <v>7.3055743736514855E-2</v>
      </c>
      <c r="V21">
        <v>7.3055743736514855E-2</v>
      </c>
      <c r="W21">
        <v>7.3055743736514855E-2</v>
      </c>
      <c r="X21">
        <v>7.3055743736514855E-2</v>
      </c>
      <c r="Y21">
        <v>7.3055743736514855E-2</v>
      </c>
      <c r="Z21">
        <v>7.3055743736514855E-2</v>
      </c>
      <c r="AA21">
        <v>7.3055743736514855E-2</v>
      </c>
      <c r="AB21">
        <v>7.3055743736514855E-2</v>
      </c>
      <c r="AC21">
        <v>7.3055743736514855E-2</v>
      </c>
      <c r="AD21">
        <v>7.3055743736514855E-2</v>
      </c>
      <c r="AE21">
        <v>7.3055743736514855E-2</v>
      </c>
      <c r="AF21">
        <v>7.3055743736514855E-2</v>
      </c>
      <c r="AG21">
        <v>7.3055743736514855E-2</v>
      </c>
      <c r="AH21">
        <v>7.3055743736514855E-2</v>
      </c>
      <c r="AI21">
        <v>7.3055743736514855E-2</v>
      </c>
      <c r="AJ21">
        <v>7.3055743736514855E-2</v>
      </c>
      <c r="AK21">
        <v>7.3055743736514855E-2</v>
      </c>
      <c r="AL21">
        <v>7.3055743736514855E-2</v>
      </c>
      <c r="AM21">
        <v>7.3055743736514855E-2</v>
      </c>
      <c r="AN21">
        <v>7.3055743736514855E-2</v>
      </c>
      <c r="AO21">
        <v>7.3055743736514855E-2</v>
      </c>
      <c r="AP21">
        <v>7.3055743736514855E-2</v>
      </c>
      <c r="AQ21">
        <v>7.3055743736514855E-2</v>
      </c>
      <c r="AR21">
        <v>7.3055743736514855E-2</v>
      </c>
      <c r="AS21">
        <v>7.3055743736514855E-2</v>
      </c>
      <c r="AT21">
        <v>7.3055743736514855E-2</v>
      </c>
      <c r="AU21">
        <v>7.3055743736514855E-2</v>
      </c>
      <c r="AV21">
        <v>7.3055743736514855E-2</v>
      </c>
      <c r="AW21">
        <v>7.3055743736514855E-2</v>
      </c>
      <c r="AX21">
        <v>7.3055743736514855E-2</v>
      </c>
      <c r="AY21">
        <v>7.3055743736514855E-2</v>
      </c>
      <c r="AZ21">
        <v>7.3055743736514855E-2</v>
      </c>
      <c r="BA21">
        <v>7.3055743736514855E-2</v>
      </c>
      <c r="BB21">
        <v>7.3055743736514855E-2</v>
      </c>
      <c r="BC21">
        <v>7.3055743736514855E-2</v>
      </c>
      <c r="BD21">
        <v>7.3055743736514855E-2</v>
      </c>
      <c r="BE21">
        <v>7.3055743736514855E-2</v>
      </c>
      <c r="BF21">
        <v>5.6615015044518525E-2</v>
      </c>
      <c r="BG21">
        <v>4.5676825988849375E-2</v>
      </c>
      <c r="BH21">
        <v>2.2327479910676511E-2</v>
      </c>
      <c r="BI21">
        <v>3.3622949528487357E-3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3.2234518489626107E-3</v>
      </c>
      <c r="BU21">
        <v>0</v>
      </c>
    </row>
    <row r="22" spans="1:73" x14ac:dyDescent="0.35">
      <c r="A22">
        <v>1066</v>
      </c>
      <c r="B22">
        <v>1202.8172819359181</v>
      </c>
      <c r="C22">
        <v>5.5442562634909634E-3</v>
      </c>
      <c r="D22">
        <v>10</v>
      </c>
      <c r="E22">
        <v>523</v>
      </c>
      <c r="F22">
        <v>-543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1.9669416040969032E-2</v>
      </c>
      <c r="S22">
        <v>6.2410031314990691E-2</v>
      </c>
      <c r="T22">
        <v>7.8600000000005818E-2</v>
      </c>
      <c r="U22">
        <v>7.8600000000005818E-2</v>
      </c>
      <c r="V22">
        <v>7.8600000000005818E-2</v>
      </c>
      <c r="W22">
        <v>7.8600000000005818E-2</v>
      </c>
      <c r="X22">
        <v>7.8600000000005818E-2</v>
      </c>
      <c r="Y22">
        <v>7.8600000000005818E-2</v>
      </c>
      <c r="Z22">
        <v>7.8600000000005818E-2</v>
      </c>
      <c r="AA22">
        <v>7.8600000000005818E-2</v>
      </c>
      <c r="AB22">
        <v>7.8600000000005818E-2</v>
      </c>
      <c r="AC22">
        <v>7.8600000000005818E-2</v>
      </c>
      <c r="AD22">
        <v>7.8600000000005818E-2</v>
      </c>
      <c r="AE22">
        <v>7.8600000000005818E-2</v>
      </c>
      <c r="AF22">
        <v>7.8600000000005818E-2</v>
      </c>
      <c r="AG22">
        <v>7.8600000000005818E-2</v>
      </c>
      <c r="AH22">
        <v>7.8600000000005818E-2</v>
      </c>
      <c r="AI22">
        <v>7.8600000000005818E-2</v>
      </c>
      <c r="AJ22">
        <v>7.8600000000005818E-2</v>
      </c>
      <c r="AK22">
        <v>7.8600000000005818E-2</v>
      </c>
      <c r="AL22">
        <v>7.8600000000005818E-2</v>
      </c>
      <c r="AM22">
        <v>7.8600000000005818E-2</v>
      </c>
      <c r="AN22">
        <v>7.8600000000005818E-2</v>
      </c>
      <c r="AO22">
        <v>7.8600000000005818E-2</v>
      </c>
      <c r="AP22">
        <v>7.8600000000005818E-2</v>
      </c>
      <c r="AQ22">
        <v>7.8600000000005818E-2</v>
      </c>
      <c r="AR22">
        <v>7.8600000000005818E-2</v>
      </c>
      <c r="AS22">
        <v>7.8600000000005818E-2</v>
      </c>
      <c r="AT22">
        <v>7.8600000000005818E-2</v>
      </c>
      <c r="AU22">
        <v>7.8600000000005818E-2</v>
      </c>
      <c r="AV22">
        <v>7.8600000000005818E-2</v>
      </c>
      <c r="AW22">
        <v>7.8600000000005818E-2</v>
      </c>
      <c r="AX22">
        <v>7.8600000000005818E-2</v>
      </c>
      <c r="AY22">
        <v>7.8600000000005818E-2</v>
      </c>
      <c r="AZ22">
        <v>7.8600000000005818E-2</v>
      </c>
      <c r="BA22">
        <v>7.8600000000005818E-2</v>
      </c>
      <c r="BB22">
        <v>7.8600000000005818E-2</v>
      </c>
      <c r="BC22">
        <v>7.8600000000005818E-2</v>
      </c>
      <c r="BD22">
        <v>7.8600000000005818E-2</v>
      </c>
      <c r="BE22">
        <v>7.8600000000005818E-2</v>
      </c>
      <c r="BF22">
        <v>6.2159271308009488E-2</v>
      </c>
      <c r="BG22">
        <v>4.5676825988849375E-2</v>
      </c>
      <c r="BH22">
        <v>2.2327479910676511E-2</v>
      </c>
      <c r="BI22">
        <v>3.3622949528487357E-3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1.255205334269191E-3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22"/>
  <sheetViews>
    <sheetView workbookViewId="0">
      <selection activeCell="A3" sqref="A3:BU22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1122</v>
      </c>
      <c r="B3">
        <v>814.21649419297694</v>
      </c>
      <c r="C3">
        <v>5.8319000881238868E-4</v>
      </c>
      <c r="D3">
        <v>0</v>
      </c>
      <c r="E3">
        <v>561</v>
      </c>
      <c r="F3">
        <v>-561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5.8319000881238868E-4</v>
      </c>
      <c r="T3">
        <v>5.8319000881238868E-4</v>
      </c>
      <c r="U3">
        <v>5.8319000881238868E-4</v>
      </c>
      <c r="V3">
        <v>5.8319000881238868E-4</v>
      </c>
      <c r="W3">
        <v>5.8319000881238868E-4</v>
      </c>
      <c r="X3">
        <v>5.8319000881238868E-4</v>
      </c>
      <c r="Y3">
        <v>5.8319000881238868E-4</v>
      </c>
      <c r="Z3">
        <v>5.8319000881238868E-4</v>
      </c>
      <c r="AA3">
        <v>5.8319000881238868E-4</v>
      </c>
      <c r="AB3">
        <v>5.8319000881238868E-4</v>
      </c>
      <c r="AC3">
        <v>5.8319000881238868E-4</v>
      </c>
      <c r="AD3">
        <v>5.8319000881238868E-4</v>
      </c>
      <c r="AE3">
        <v>5.8319000881238868E-4</v>
      </c>
      <c r="AF3">
        <v>5.8319000881238868E-4</v>
      </c>
      <c r="AG3">
        <v>5.8319000881238868E-4</v>
      </c>
      <c r="AH3">
        <v>5.8319000881238868E-4</v>
      </c>
      <c r="AI3">
        <v>5.8319000881238868E-4</v>
      </c>
      <c r="AJ3">
        <v>5.8319000881238868E-4</v>
      </c>
      <c r="AK3">
        <v>5.8319000881238868E-4</v>
      </c>
      <c r="AL3">
        <v>5.8319000881238868E-4</v>
      </c>
      <c r="AM3">
        <v>5.8319000881238868E-4</v>
      </c>
      <c r="AN3">
        <v>5.8319000881238868E-4</v>
      </c>
      <c r="AO3">
        <v>5.8319000881238868E-4</v>
      </c>
      <c r="AP3">
        <v>5.8319000881238868E-4</v>
      </c>
      <c r="AQ3">
        <v>5.8319000881238868E-4</v>
      </c>
      <c r="AR3">
        <v>5.8319000881238868E-4</v>
      </c>
      <c r="AS3">
        <v>5.8319000881238868E-4</v>
      </c>
      <c r="AT3">
        <v>5.8319000881238868E-4</v>
      </c>
      <c r="AU3">
        <v>5.8319000881238868E-4</v>
      </c>
      <c r="AV3">
        <v>5.8319000881238868E-4</v>
      </c>
      <c r="AW3">
        <v>5.8319000881238868E-4</v>
      </c>
      <c r="AX3">
        <v>5.8319000881238868E-4</v>
      </c>
      <c r="AY3">
        <v>5.8319000881238868E-4</v>
      </c>
      <c r="AZ3">
        <v>5.8319000881238868E-4</v>
      </c>
      <c r="BA3">
        <v>5.8319000881238868E-4</v>
      </c>
      <c r="BB3">
        <v>5.8319000881238868E-4</v>
      </c>
      <c r="BC3">
        <v>5.8319000881238868E-4</v>
      </c>
      <c r="BD3">
        <v>5.8319000881238868E-4</v>
      </c>
      <c r="BE3">
        <v>5.8319000881238868E-4</v>
      </c>
      <c r="BF3">
        <v>5.8319000881238868E-4</v>
      </c>
      <c r="BG3">
        <v>5.8319000881238868E-4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1122</v>
      </c>
      <c r="B4">
        <v>877.85545432411766</v>
      </c>
      <c r="C4">
        <v>6.287719958936955E-4</v>
      </c>
      <c r="D4">
        <v>0</v>
      </c>
      <c r="E4">
        <v>561</v>
      </c>
      <c r="F4">
        <v>-561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1.2119620047060841E-3</v>
      </c>
      <c r="T4">
        <v>1.2119620047060841E-3</v>
      </c>
      <c r="U4">
        <v>1.2119620047060841E-3</v>
      </c>
      <c r="V4">
        <v>1.2119620047060841E-3</v>
      </c>
      <c r="W4">
        <v>1.2119620047060841E-3</v>
      </c>
      <c r="X4">
        <v>1.2119620047060841E-3</v>
      </c>
      <c r="Y4">
        <v>1.2119620047060841E-3</v>
      </c>
      <c r="Z4">
        <v>1.2119620047060841E-3</v>
      </c>
      <c r="AA4">
        <v>1.2119620047060841E-3</v>
      </c>
      <c r="AB4">
        <v>1.2119620047060841E-3</v>
      </c>
      <c r="AC4">
        <v>1.2119620047060841E-3</v>
      </c>
      <c r="AD4">
        <v>1.2119620047060841E-3</v>
      </c>
      <c r="AE4">
        <v>1.2119620047060841E-3</v>
      </c>
      <c r="AF4">
        <v>1.2119620047060841E-3</v>
      </c>
      <c r="AG4">
        <v>1.2119620047060841E-3</v>
      </c>
      <c r="AH4">
        <v>1.2119620047060841E-3</v>
      </c>
      <c r="AI4">
        <v>1.2119620047060841E-3</v>
      </c>
      <c r="AJ4">
        <v>1.2119620047060841E-3</v>
      </c>
      <c r="AK4">
        <v>1.2119620047060841E-3</v>
      </c>
      <c r="AL4">
        <v>1.2119620047060841E-3</v>
      </c>
      <c r="AM4">
        <v>1.2119620047060841E-3</v>
      </c>
      <c r="AN4">
        <v>1.2119620047060841E-3</v>
      </c>
      <c r="AO4">
        <v>1.2119620047060841E-3</v>
      </c>
      <c r="AP4">
        <v>1.2119620047060841E-3</v>
      </c>
      <c r="AQ4">
        <v>1.2119620047060841E-3</v>
      </c>
      <c r="AR4">
        <v>1.2119620047060841E-3</v>
      </c>
      <c r="AS4">
        <v>1.2119620047060841E-3</v>
      </c>
      <c r="AT4">
        <v>1.2119620047060841E-3</v>
      </c>
      <c r="AU4">
        <v>1.2119620047060841E-3</v>
      </c>
      <c r="AV4">
        <v>1.2119620047060841E-3</v>
      </c>
      <c r="AW4">
        <v>1.2119620047060841E-3</v>
      </c>
      <c r="AX4">
        <v>1.2119620047060841E-3</v>
      </c>
      <c r="AY4">
        <v>1.2119620047060841E-3</v>
      </c>
      <c r="AZ4">
        <v>1.2119620047060841E-3</v>
      </c>
      <c r="BA4">
        <v>1.2119620047060841E-3</v>
      </c>
      <c r="BB4">
        <v>1.2119620047060841E-3</v>
      </c>
      <c r="BC4">
        <v>1.2119620047060841E-3</v>
      </c>
      <c r="BD4">
        <v>1.2119620047060841E-3</v>
      </c>
      <c r="BE4">
        <v>1.2119620047060841E-3</v>
      </c>
      <c r="BF4">
        <v>1.2119620047060841E-3</v>
      </c>
      <c r="BG4">
        <v>1.2119620047060841E-3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1105</v>
      </c>
      <c r="B5">
        <v>762.92402958823527</v>
      </c>
      <c r="C5">
        <v>5.4645131204292881E-4</v>
      </c>
      <c r="D5">
        <v>0</v>
      </c>
      <c r="E5">
        <v>552.5</v>
      </c>
      <c r="F5">
        <v>-552.5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1.7584133167490128E-3</v>
      </c>
      <c r="T5">
        <v>1.7584133167490128E-3</v>
      </c>
      <c r="U5">
        <v>1.7584133167490128E-3</v>
      </c>
      <c r="V5">
        <v>1.7584133167490128E-3</v>
      </c>
      <c r="W5">
        <v>1.7584133167490128E-3</v>
      </c>
      <c r="X5">
        <v>1.7584133167490128E-3</v>
      </c>
      <c r="Y5">
        <v>1.7584133167490128E-3</v>
      </c>
      <c r="Z5">
        <v>1.7584133167490128E-3</v>
      </c>
      <c r="AA5">
        <v>1.7584133167490128E-3</v>
      </c>
      <c r="AB5">
        <v>1.7584133167490128E-3</v>
      </c>
      <c r="AC5">
        <v>1.7584133167490128E-3</v>
      </c>
      <c r="AD5">
        <v>1.7584133167490128E-3</v>
      </c>
      <c r="AE5">
        <v>1.7584133167490128E-3</v>
      </c>
      <c r="AF5">
        <v>1.7584133167490128E-3</v>
      </c>
      <c r="AG5">
        <v>1.7584133167490128E-3</v>
      </c>
      <c r="AH5">
        <v>1.7584133167490128E-3</v>
      </c>
      <c r="AI5">
        <v>1.7584133167490128E-3</v>
      </c>
      <c r="AJ5">
        <v>1.7584133167490128E-3</v>
      </c>
      <c r="AK5">
        <v>1.7584133167490128E-3</v>
      </c>
      <c r="AL5">
        <v>1.7584133167490128E-3</v>
      </c>
      <c r="AM5">
        <v>1.7584133167490128E-3</v>
      </c>
      <c r="AN5">
        <v>1.7584133167490128E-3</v>
      </c>
      <c r="AO5">
        <v>1.7584133167490128E-3</v>
      </c>
      <c r="AP5">
        <v>1.7584133167490128E-3</v>
      </c>
      <c r="AQ5">
        <v>1.7584133167490128E-3</v>
      </c>
      <c r="AR5">
        <v>1.7584133167490128E-3</v>
      </c>
      <c r="AS5">
        <v>1.7584133167490128E-3</v>
      </c>
      <c r="AT5">
        <v>1.7584133167490128E-3</v>
      </c>
      <c r="AU5">
        <v>1.7584133167490128E-3</v>
      </c>
      <c r="AV5">
        <v>1.7584133167490128E-3</v>
      </c>
      <c r="AW5">
        <v>1.7584133167490128E-3</v>
      </c>
      <c r="AX5">
        <v>1.7584133167490128E-3</v>
      </c>
      <c r="AY5">
        <v>1.7584133167490128E-3</v>
      </c>
      <c r="AZ5">
        <v>1.7584133167490128E-3</v>
      </c>
      <c r="BA5">
        <v>1.7584133167490128E-3</v>
      </c>
      <c r="BB5">
        <v>1.7584133167490128E-3</v>
      </c>
      <c r="BC5">
        <v>1.7584133167490128E-3</v>
      </c>
      <c r="BD5">
        <v>1.7584133167490128E-3</v>
      </c>
      <c r="BE5">
        <v>1.7584133167490128E-3</v>
      </c>
      <c r="BF5">
        <v>1.7584133167490128E-3</v>
      </c>
      <c r="BG5">
        <v>1.7584133167490128E-3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1105</v>
      </c>
      <c r="B6">
        <v>762.71198848117638</v>
      </c>
      <c r="C6">
        <v>5.4629943566118495E-4</v>
      </c>
      <c r="D6">
        <v>0</v>
      </c>
      <c r="E6">
        <v>552.5</v>
      </c>
      <c r="F6">
        <v>-552.5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2.3047127524101979E-3</v>
      </c>
      <c r="T6">
        <v>2.3047127524101979E-3</v>
      </c>
      <c r="U6">
        <v>2.3047127524101979E-3</v>
      </c>
      <c r="V6">
        <v>2.3047127524101979E-3</v>
      </c>
      <c r="W6">
        <v>2.3047127524101979E-3</v>
      </c>
      <c r="X6">
        <v>2.3047127524101979E-3</v>
      </c>
      <c r="Y6">
        <v>2.3047127524101979E-3</v>
      </c>
      <c r="Z6">
        <v>2.3047127524101979E-3</v>
      </c>
      <c r="AA6">
        <v>2.3047127524101979E-3</v>
      </c>
      <c r="AB6">
        <v>2.3047127524101979E-3</v>
      </c>
      <c r="AC6">
        <v>2.3047127524101979E-3</v>
      </c>
      <c r="AD6">
        <v>2.3047127524101979E-3</v>
      </c>
      <c r="AE6">
        <v>2.3047127524101979E-3</v>
      </c>
      <c r="AF6">
        <v>2.3047127524101979E-3</v>
      </c>
      <c r="AG6">
        <v>2.3047127524101979E-3</v>
      </c>
      <c r="AH6">
        <v>2.3047127524101979E-3</v>
      </c>
      <c r="AI6">
        <v>2.3047127524101979E-3</v>
      </c>
      <c r="AJ6">
        <v>2.3047127524101979E-3</v>
      </c>
      <c r="AK6">
        <v>2.3047127524101979E-3</v>
      </c>
      <c r="AL6">
        <v>2.3047127524101979E-3</v>
      </c>
      <c r="AM6">
        <v>2.3047127524101979E-3</v>
      </c>
      <c r="AN6">
        <v>2.3047127524101979E-3</v>
      </c>
      <c r="AO6">
        <v>2.3047127524101979E-3</v>
      </c>
      <c r="AP6">
        <v>2.3047127524101979E-3</v>
      </c>
      <c r="AQ6">
        <v>2.3047127524101979E-3</v>
      </c>
      <c r="AR6">
        <v>2.3047127524101979E-3</v>
      </c>
      <c r="AS6">
        <v>2.3047127524101979E-3</v>
      </c>
      <c r="AT6">
        <v>2.3047127524101979E-3</v>
      </c>
      <c r="AU6">
        <v>2.3047127524101979E-3</v>
      </c>
      <c r="AV6">
        <v>2.3047127524101979E-3</v>
      </c>
      <c r="AW6">
        <v>2.3047127524101979E-3</v>
      </c>
      <c r="AX6">
        <v>2.3047127524101979E-3</v>
      </c>
      <c r="AY6">
        <v>2.3047127524101979E-3</v>
      </c>
      <c r="AZ6">
        <v>2.3047127524101979E-3</v>
      </c>
      <c r="BA6">
        <v>2.3047127524101979E-3</v>
      </c>
      <c r="BB6">
        <v>2.3047127524101979E-3</v>
      </c>
      <c r="BC6">
        <v>2.3047127524101979E-3</v>
      </c>
      <c r="BD6">
        <v>2.3047127524101979E-3</v>
      </c>
      <c r="BE6">
        <v>2.3047127524101979E-3</v>
      </c>
      <c r="BF6">
        <v>2.3047127524101979E-3</v>
      </c>
      <c r="BG6">
        <v>2.3047127524101979E-3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1105</v>
      </c>
      <c r="B7">
        <v>761.20718893552942</v>
      </c>
      <c r="C7">
        <v>5.4522160922737312E-4</v>
      </c>
      <c r="D7">
        <v>0</v>
      </c>
      <c r="E7">
        <v>552.5</v>
      </c>
      <c r="F7">
        <v>-552.5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2.8499343616375712E-3</v>
      </c>
      <c r="T7">
        <v>2.8499343616375712E-3</v>
      </c>
      <c r="U7">
        <v>2.8499343616375712E-3</v>
      </c>
      <c r="V7">
        <v>2.8499343616375712E-3</v>
      </c>
      <c r="W7">
        <v>2.8499343616375712E-3</v>
      </c>
      <c r="X7">
        <v>2.8499343616375712E-3</v>
      </c>
      <c r="Y7">
        <v>2.8499343616375712E-3</v>
      </c>
      <c r="Z7">
        <v>2.8499343616375712E-3</v>
      </c>
      <c r="AA7">
        <v>2.8499343616375712E-3</v>
      </c>
      <c r="AB7">
        <v>2.8499343616375712E-3</v>
      </c>
      <c r="AC7">
        <v>2.8499343616375712E-3</v>
      </c>
      <c r="AD7">
        <v>2.8499343616375712E-3</v>
      </c>
      <c r="AE7">
        <v>2.8499343616375712E-3</v>
      </c>
      <c r="AF7">
        <v>2.8499343616375712E-3</v>
      </c>
      <c r="AG7">
        <v>2.8499343616375712E-3</v>
      </c>
      <c r="AH7">
        <v>2.8499343616375712E-3</v>
      </c>
      <c r="AI7">
        <v>2.8499343616375712E-3</v>
      </c>
      <c r="AJ7">
        <v>2.8499343616375712E-3</v>
      </c>
      <c r="AK7">
        <v>2.8499343616375712E-3</v>
      </c>
      <c r="AL7">
        <v>2.8499343616375712E-3</v>
      </c>
      <c r="AM7">
        <v>2.8499343616375712E-3</v>
      </c>
      <c r="AN7">
        <v>2.8499343616375712E-3</v>
      </c>
      <c r="AO7">
        <v>2.8499343616375712E-3</v>
      </c>
      <c r="AP7">
        <v>2.8499343616375712E-3</v>
      </c>
      <c r="AQ7">
        <v>2.8499343616375712E-3</v>
      </c>
      <c r="AR7">
        <v>2.8499343616375712E-3</v>
      </c>
      <c r="AS7">
        <v>2.8499343616375712E-3</v>
      </c>
      <c r="AT7">
        <v>2.8499343616375712E-3</v>
      </c>
      <c r="AU7">
        <v>2.8499343616375712E-3</v>
      </c>
      <c r="AV7">
        <v>2.8499343616375712E-3</v>
      </c>
      <c r="AW7">
        <v>2.8499343616375712E-3</v>
      </c>
      <c r="AX7">
        <v>2.8499343616375712E-3</v>
      </c>
      <c r="AY7">
        <v>2.8499343616375712E-3</v>
      </c>
      <c r="AZ7">
        <v>2.8499343616375712E-3</v>
      </c>
      <c r="BA7">
        <v>2.8499343616375712E-3</v>
      </c>
      <c r="BB7">
        <v>2.8499343616375712E-3</v>
      </c>
      <c r="BC7">
        <v>2.8499343616375712E-3</v>
      </c>
      <c r="BD7">
        <v>2.8499343616375712E-3</v>
      </c>
      <c r="BE7">
        <v>2.8499343616375712E-3</v>
      </c>
      <c r="BF7">
        <v>2.8499343616375712E-3</v>
      </c>
      <c r="BG7">
        <v>2.8499343616375712E-3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1105</v>
      </c>
      <c r="B8">
        <v>741.22239887635294</v>
      </c>
      <c r="C8">
        <v>5.309073206151327E-4</v>
      </c>
      <c r="D8">
        <v>10</v>
      </c>
      <c r="E8">
        <v>562.5</v>
      </c>
      <c r="F8">
        <v>-542.5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3.3808416822527039E-3</v>
      </c>
      <c r="T8">
        <v>3.3808416822527039E-3</v>
      </c>
      <c r="U8">
        <v>3.3808416822527039E-3</v>
      </c>
      <c r="V8">
        <v>3.3808416822527039E-3</v>
      </c>
      <c r="W8">
        <v>3.3808416822527039E-3</v>
      </c>
      <c r="X8">
        <v>3.3808416822527039E-3</v>
      </c>
      <c r="Y8">
        <v>3.3808416822527039E-3</v>
      </c>
      <c r="Z8">
        <v>3.3808416822527039E-3</v>
      </c>
      <c r="AA8">
        <v>3.3808416822527039E-3</v>
      </c>
      <c r="AB8">
        <v>3.3808416822527039E-3</v>
      </c>
      <c r="AC8">
        <v>3.3808416822527039E-3</v>
      </c>
      <c r="AD8">
        <v>3.3808416822527039E-3</v>
      </c>
      <c r="AE8">
        <v>3.3808416822527039E-3</v>
      </c>
      <c r="AF8">
        <v>3.3808416822527039E-3</v>
      </c>
      <c r="AG8">
        <v>3.3808416822527039E-3</v>
      </c>
      <c r="AH8">
        <v>3.3808416822527039E-3</v>
      </c>
      <c r="AI8">
        <v>3.3808416822527039E-3</v>
      </c>
      <c r="AJ8">
        <v>3.3808416822527039E-3</v>
      </c>
      <c r="AK8">
        <v>3.3808416822527039E-3</v>
      </c>
      <c r="AL8">
        <v>3.3808416822527039E-3</v>
      </c>
      <c r="AM8">
        <v>3.3808416822527039E-3</v>
      </c>
      <c r="AN8">
        <v>3.3808416822527039E-3</v>
      </c>
      <c r="AO8">
        <v>3.3808416822527039E-3</v>
      </c>
      <c r="AP8">
        <v>3.3808416822527039E-3</v>
      </c>
      <c r="AQ8">
        <v>3.3808416822527039E-3</v>
      </c>
      <c r="AR8">
        <v>3.3808416822527039E-3</v>
      </c>
      <c r="AS8">
        <v>3.3808416822527039E-3</v>
      </c>
      <c r="AT8">
        <v>3.3808416822527039E-3</v>
      </c>
      <c r="AU8">
        <v>3.3808416822527039E-3</v>
      </c>
      <c r="AV8">
        <v>3.3808416822527039E-3</v>
      </c>
      <c r="AW8">
        <v>3.3808416822527039E-3</v>
      </c>
      <c r="AX8">
        <v>3.3808416822527039E-3</v>
      </c>
      <c r="AY8">
        <v>3.3808416822527039E-3</v>
      </c>
      <c r="AZ8">
        <v>3.3808416822527039E-3</v>
      </c>
      <c r="BA8">
        <v>3.3808416822527039E-3</v>
      </c>
      <c r="BB8">
        <v>3.3808416822527039E-3</v>
      </c>
      <c r="BC8">
        <v>3.3808416822527039E-3</v>
      </c>
      <c r="BD8">
        <v>3.3808416822527039E-3</v>
      </c>
      <c r="BE8">
        <v>3.3808416822527039E-3</v>
      </c>
      <c r="BF8">
        <v>3.3808416822527039E-3</v>
      </c>
      <c r="BG8">
        <v>3.3808416822527039E-3</v>
      </c>
      <c r="BH8">
        <v>5.309073206151327E-4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1105</v>
      </c>
      <c r="B9">
        <v>759.00667577507693</v>
      </c>
      <c r="C9">
        <v>5.4364547155564982E-4</v>
      </c>
      <c r="D9">
        <v>20</v>
      </c>
      <c r="E9">
        <v>572.5</v>
      </c>
      <c r="F9">
        <v>-532.5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3.3808416822527039E-3</v>
      </c>
      <c r="T9">
        <v>3.924487153808354E-3</v>
      </c>
      <c r="U9">
        <v>3.924487153808354E-3</v>
      </c>
      <c r="V9">
        <v>3.924487153808354E-3</v>
      </c>
      <c r="W9">
        <v>3.924487153808354E-3</v>
      </c>
      <c r="X9">
        <v>3.924487153808354E-3</v>
      </c>
      <c r="Y9">
        <v>3.924487153808354E-3</v>
      </c>
      <c r="Z9">
        <v>3.924487153808354E-3</v>
      </c>
      <c r="AA9">
        <v>3.924487153808354E-3</v>
      </c>
      <c r="AB9">
        <v>3.924487153808354E-3</v>
      </c>
      <c r="AC9">
        <v>3.924487153808354E-3</v>
      </c>
      <c r="AD9">
        <v>3.924487153808354E-3</v>
      </c>
      <c r="AE9">
        <v>3.924487153808354E-3</v>
      </c>
      <c r="AF9">
        <v>3.924487153808354E-3</v>
      </c>
      <c r="AG9">
        <v>3.924487153808354E-3</v>
      </c>
      <c r="AH9">
        <v>3.924487153808354E-3</v>
      </c>
      <c r="AI9">
        <v>3.924487153808354E-3</v>
      </c>
      <c r="AJ9">
        <v>3.924487153808354E-3</v>
      </c>
      <c r="AK9">
        <v>3.924487153808354E-3</v>
      </c>
      <c r="AL9">
        <v>3.924487153808354E-3</v>
      </c>
      <c r="AM9">
        <v>3.924487153808354E-3</v>
      </c>
      <c r="AN9">
        <v>3.924487153808354E-3</v>
      </c>
      <c r="AO9">
        <v>3.924487153808354E-3</v>
      </c>
      <c r="AP9">
        <v>3.924487153808354E-3</v>
      </c>
      <c r="AQ9">
        <v>3.924487153808354E-3</v>
      </c>
      <c r="AR9">
        <v>3.924487153808354E-3</v>
      </c>
      <c r="AS9">
        <v>3.924487153808354E-3</v>
      </c>
      <c r="AT9">
        <v>3.924487153808354E-3</v>
      </c>
      <c r="AU9">
        <v>3.924487153808354E-3</v>
      </c>
      <c r="AV9">
        <v>3.924487153808354E-3</v>
      </c>
      <c r="AW9">
        <v>3.924487153808354E-3</v>
      </c>
      <c r="AX9">
        <v>3.924487153808354E-3</v>
      </c>
      <c r="AY9">
        <v>3.924487153808354E-3</v>
      </c>
      <c r="AZ9">
        <v>3.924487153808354E-3</v>
      </c>
      <c r="BA9">
        <v>3.924487153808354E-3</v>
      </c>
      <c r="BB9">
        <v>3.924487153808354E-3</v>
      </c>
      <c r="BC9">
        <v>3.924487153808354E-3</v>
      </c>
      <c r="BD9">
        <v>3.924487153808354E-3</v>
      </c>
      <c r="BE9">
        <v>3.924487153808354E-3</v>
      </c>
      <c r="BF9">
        <v>3.924487153808354E-3</v>
      </c>
      <c r="BG9">
        <v>3.924487153808354E-3</v>
      </c>
      <c r="BH9">
        <v>1.0745527921707824E-3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35">
      <c r="A10">
        <v>1105</v>
      </c>
      <c r="B10">
        <v>860.7761773031674</v>
      </c>
      <c r="C10">
        <v>6.1653880756185053E-4</v>
      </c>
      <c r="D10">
        <v>30</v>
      </c>
      <c r="E10">
        <v>582.5</v>
      </c>
      <c r="F10">
        <v>-522.5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3.3808416822527039E-3</v>
      </c>
      <c r="T10">
        <v>4.5410259613702045E-3</v>
      </c>
      <c r="U10">
        <v>4.5410259613702045E-3</v>
      </c>
      <c r="V10">
        <v>4.5410259613702045E-3</v>
      </c>
      <c r="W10">
        <v>4.5410259613702045E-3</v>
      </c>
      <c r="X10">
        <v>4.5410259613702045E-3</v>
      </c>
      <c r="Y10">
        <v>4.5410259613702045E-3</v>
      </c>
      <c r="Z10">
        <v>4.5410259613702045E-3</v>
      </c>
      <c r="AA10">
        <v>4.5410259613702045E-3</v>
      </c>
      <c r="AB10">
        <v>4.5410259613702045E-3</v>
      </c>
      <c r="AC10">
        <v>4.5410259613702045E-3</v>
      </c>
      <c r="AD10">
        <v>4.5410259613702045E-3</v>
      </c>
      <c r="AE10">
        <v>4.5410259613702045E-3</v>
      </c>
      <c r="AF10">
        <v>4.5410259613702045E-3</v>
      </c>
      <c r="AG10">
        <v>4.5410259613702045E-3</v>
      </c>
      <c r="AH10">
        <v>4.5410259613702045E-3</v>
      </c>
      <c r="AI10">
        <v>4.5410259613702045E-3</v>
      </c>
      <c r="AJ10">
        <v>4.5410259613702045E-3</v>
      </c>
      <c r="AK10">
        <v>4.5410259613702045E-3</v>
      </c>
      <c r="AL10">
        <v>4.5410259613702045E-3</v>
      </c>
      <c r="AM10">
        <v>4.5410259613702045E-3</v>
      </c>
      <c r="AN10">
        <v>4.5410259613702045E-3</v>
      </c>
      <c r="AO10">
        <v>4.5410259613702045E-3</v>
      </c>
      <c r="AP10">
        <v>4.5410259613702045E-3</v>
      </c>
      <c r="AQ10">
        <v>4.5410259613702045E-3</v>
      </c>
      <c r="AR10">
        <v>4.5410259613702045E-3</v>
      </c>
      <c r="AS10">
        <v>4.5410259613702045E-3</v>
      </c>
      <c r="AT10">
        <v>4.5410259613702045E-3</v>
      </c>
      <c r="AU10">
        <v>4.5410259613702045E-3</v>
      </c>
      <c r="AV10">
        <v>4.5410259613702045E-3</v>
      </c>
      <c r="AW10">
        <v>4.5410259613702045E-3</v>
      </c>
      <c r="AX10">
        <v>4.5410259613702045E-3</v>
      </c>
      <c r="AY10">
        <v>4.5410259613702045E-3</v>
      </c>
      <c r="AZ10">
        <v>4.5410259613702045E-3</v>
      </c>
      <c r="BA10">
        <v>4.5410259613702045E-3</v>
      </c>
      <c r="BB10">
        <v>4.5410259613702045E-3</v>
      </c>
      <c r="BC10">
        <v>4.5410259613702045E-3</v>
      </c>
      <c r="BD10">
        <v>4.5410259613702045E-3</v>
      </c>
      <c r="BE10">
        <v>4.5410259613702045E-3</v>
      </c>
      <c r="BF10">
        <v>4.5410259613702045E-3</v>
      </c>
      <c r="BG10">
        <v>4.5410259613702045E-3</v>
      </c>
      <c r="BH10">
        <v>1.6910915997326329E-3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8.6393968298145198E-4</v>
      </c>
    </row>
    <row r="11" spans="1:73" x14ac:dyDescent="0.35">
      <c r="A11">
        <v>1105</v>
      </c>
      <c r="B11">
        <v>714.55466606549317</v>
      </c>
      <c r="C11">
        <v>5.1180631315103468E-4</v>
      </c>
      <c r="D11">
        <v>40</v>
      </c>
      <c r="E11">
        <v>592.5</v>
      </c>
      <c r="F11">
        <v>-512.5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3.3808416822527039E-3</v>
      </c>
      <c r="T11">
        <v>5.0528322745212392E-3</v>
      </c>
      <c r="U11">
        <v>5.0528322745212392E-3</v>
      </c>
      <c r="V11">
        <v>5.0528322745212392E-3</v>
      </c>
      <c r="W11">
        <v>5.0528322745212392E-3</v>
      </c>
      <c r="X11">
        <v>5.0528322745212392E-3</v>
      </c>
      <c r="Y11">
        <v>5.0528322745212392E-3</v>
      </c>
      <c r="Z11">
        <v>5.0528322745212392E-3</v>
      </c>
      <c r="AA11">
        <v>5.0528322745212392E-3</v>
      </c>
      <c r="AB11">
        <v>5.0528322745212392E-3</v>
      </c>
      <c r="AC11">
        <v>5.0528322745212392E-3</v>
      </c>
      <c r="AD11">
        <v>5.0528322745212392E-3</v>
      </c>
      <c r="AE11">
        <v>5.0528322745212392E-3</v>
      </c>
      <c r="AF11">
        <v>5.0528322745212392E-3</v>
      </c>
      <c r="AG11">
        <v>5.0528322745212392E-3</v>
      </c>
      <c r="AH11">
        <v>5.0528322745212392E-3</v>
      </c>
      <c r="AI11">
        <v>5.0528322745212392E-3</v>
      </c>
      <c r="AJ11">
        <v>5.0528322745212392E-3</v>
      </c>
      <c r="AK11">
        <v>5.0528322745212392E-3</v>
      </c>
      <c r="AL11">
        <v>5.0528322745212392E-3</v>
      </c>
      <c r="AM11">
        <v>5.0528322745212392E-3</v>
      </c>
      <c r="AN11">
        <v>5.0528322745212392E-3</v>
      </c>
      <c r="AO11">
        <v>5.0528322745212392E-3</v>
      </c>
      <c r="AP11">
        <v>5.0528322745212392E-3</v>
      </c>
      <c r="AQ11">
        <v>5.0528322745212392E-3</v>
      </c>
      <c r="AR11">
        <v>5.0528322745212392E-3</v>
      </c>
      <c r="AS11">
        <v>5.0528322745212392E-3</v>
      </c>
      <c r="AT11">
        <v>5.0528322745212392E-3</v>
      </c>
      <c r="AU11">
        <v>5.0528322745212392E-3</v>
      </c>
      <c r="AV11">
        <v>5.0528322745212392E-3</v>
      </c>
      <c r="AW11">
        <v>5.0528322745212392E-3</v>
      </c>
      <c r="AX11">
        <v>5.0528322745212392E-3</v>
      </c>
      <c r="AY11">
        <v>5.0528322745212392E-3</v>
      </c>
      <c r="AZ11">
        <v>5.0528322745212392E-3</v>
      </c>
      <c r="BA11">
        <v>5.0528322745212392E-3</v>
      </c>
      <c r="BB11">
        <v>5.0528322745212392E-3</v>
      </c>
      <c r="BC11">
        <v>5.0528322745212392E-3</v>
      </c>
      <c r="BD11">
        <v>5.0528322745212392E-3</v>
      </c>
      <c r="BE11">
        <v>5.0528322745212392E-3</v>
      </c>
      <c r="BF11">
        <v>5.0528322745212392E-3</v>
      </c>
      <c r="BG11">
        <v>5.0528322745212392E-3</v>
      </c>
      <c r="BH11">
        <v>2.2028979128836676E-3</v>
      </c>
      <c r="BI11">
        <v>5.1180631315103468E-4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1.9305318841931181E-3</v>
      </c>
    </row>
    <row r="12" spans="1:73" x14ac:dyDescent="0.35">
      <c r="A12">
        <v>1105</v>
      </c>
      <c r="B12">
        <v>862.36145939785513</v>
      </c>
      <c r="C12">
        <v>6.1767428035731074E-4</v>
      </c>
      <c r="D12">
        <v>30</v>
      </c>
      <c r="E12">
        <v>582.5</v>
      </c>
      <c r="F12">
        <v>-522.5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3.3808416822527039E-3</v>
      </c>
      <c r="T12">
        <v>5.6705065548785499E-3</v>
      </c>
      <c r="U12">
        <v>5.6705065548785499E-3</v>
      </c>
      <c r="V12">
        <v>5.6705065548785499E-3</v>
      </c>
      <c r="W12">
        <v>5.6705065548785499E-3</v>
      </c>
      <c r="X12">
        <v>5.6705065548785499E-3</v>
      </c>
      <c r="Y12">
        <v>5.6705065548785499E-3</v>
      </c>
      <c r="Z12">
        <v>5.6705065548785499E-3</v>
      </c>
      <c r="AA12">
        <v>5.6705065548785499E-3</v>
      </c>
      <c r="AB12">
        <v>5.6705065548785499E-3</v>
      </c>
      <c r="AC12">
        <v>5.6705065548785499E-3</v>
      </c>
      <c r="AD12">
        <v>5.6705065548785499E-3</v>
      </c>
      <c r="AE12">
        <v>5.6705065548785499E-3</v>
      </c>
      <c r="AF12">
        <v>5.6705065548785499E-3</v>
      </c>
      <c r="AG12">
        <v>5.6705065548785499E-3</v>
      </c>
      <c r="AH12">
        <v>5.6705065548785499E-3</v>
      </c>
      <c r="AI12">
        <v>5.6705065548785499E-3</v>
      </c>
      <c r="AJ12">
        <v>5.6705065548785499E-3</v>
      </c>
      <c r="AK12">
        <v>5.6705065548785499E-3</v>
      </c>
      <c r="AL12">
        <v>5.6705065548785499E-3</v>
      </c>
      <c r="AM12">
        <v>5.6705065548785499E-3</v>
      </c>
      <c r="AN12">
        <v>5.6705065548785499E-3</v>
      </c>
      <c r="AO12">
        <v>5.6705065548785499E-3</v>
      </c>
      <c r="AP12">
        <v>5.6705065548785499E-3</v>
      </c>
      <c r="AQ12">
        <v>5.6705065548785499E-3</v>
      </c>
      <c r="AR12">
        <v>5.6705065548785499E-3</v>
      </c>
      <c r="AS12">
        <v>5.6705065548785499E-3</v>
      </c>
      <c r="AT12">
        <v>5.6705065548785499E-3</v>
      </c>
      <c r="AU12">
        <v>5.6705065548785499E-3</v>
      </c>
      <c r="AV12">
        <v>5.6705065548785499E-3</v>
      </c>
      <c r="AW12">
        <v>5.6705065548785499E-3</v>
      </c>
      <c r="AX12">
        <v>5.6705065548785499E-3</v>
      </c>
      <c r="AY12">
        <v>5.6705065548785499E-3</v>
      </c>
      <c r="AZ12">
        <v>5.6705065548785499E-3</v>
      </c>
      <c r="BA12">
        <v>5.6705065548785499E-3</v>
      </c>
      <c r="BB12">
        <v>5.6705065548785499E-3</v>
      </c>
      <c r="BC12">
        <v>5.6705065548785499E-3</v>
      </c>
      <c r="BD12">
        <v>5.6705065548785499E-3</v>
      </c>
      <c r="BE12">
        <v>5.6705065548785499E-3</v>
      </c>
      <c r="BF12">
        <v>5.6705065548785499E-3</v>
      </c>
      <c r="BG12">
        <v>5.6705065548785499E-3</v>
      </c>
      <c r="BH12">
        <v>2.8205721932409783E-3</v>
      </c>
      <c r="BI12">
        <v>5.1180631315103468E-4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8.6393968298145198E-4</v>
      </c>
    </row>
    <row r="13" spans="1:73" x14ac:dyDescent="0.35">
      <c r="A13">
        <v>1105</v>
      </c>
      <c r="B13">
        <v>622.43943965104972</v>
      </c>
      <c r="C13">
        <v>4.4582793996953768E-4</v>
      </c>
      <c r="D13">
        <v>20</v>
      </c>
      <c r="E13">
        <v>572.5</v>
      </c>
      <c r="F13">
        <v>-532.5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3.3808416822527039E-3</v>
      </c>
      <c r="T13">
        <v>6.1163344948480872E-3</v>
      </c>
      <c r="U13">
        <v>6.1163344948480872E-3</v>
      </c>
      <c r="V13">
        <v>6.1163344948480872E-3</v>
      </c>
      <c r="W13">
        <v>6.1163344948480872E-3</v>
      </c>
      <c r="X13">
        <v>6.1163344948480872E-3</v>
      </c>
      <c r="Y13">
        <v>6.1163344948480872E-3</v>
      </c>
      <c r="Z13">
        <v>6.1163344948480872E-3</v>
      </c>
      <c r="AA13">
        <v>6.1163344948480872E-3</v>
      </c>
      <c r="AB13">
        <v>6.1163344948480872E-3</v>
      </c>
      <c r="AC13">
        <v>6.1163344948480872E-3</v>
      </c>
      <c r="AD13">
        <v>6.1163344948480872E-3</v>
      </c>
      <c r="AE13">
        <v>6.1163344948480872E-3</v>
      </c>
      <c r="AF13">
        <v>6.1163344948480872E-3</v>
      </c>
      <c r="AG13">
        <v>6.1163344948480872E-3</v>
      </c>
      <c r="AH13">
        <v>6.1163344948480872E-3</v>
      </c>
      <c r="AI13">
        <v>6.1163344948480872E-3</v>
      </c>
      <c r="AJ13">
        <v>6.1163344948480872E-3</v>
      </c>
      <c r="AK13">
        <v>6.1163344948480872E-3</v>
      </c>
      <c r="AL13">
        <v>6.1163344948480872E-3</v>
      </c>
      <c r="AM13">
        <v>6.1163344948480872E-3</v>
      </c>
      <c r="AN13">
        <v>6.1163344948480872E-3</v>
      </c>
      <c r="AO13">
        <v>6.1163344948480872E-3</v>
      </c>
      <c r="AP13">
        <v>6.1163344948480872E-3</v>
      </c>
      <c r="AQ13">
        <v>6.1163344948480872E-3</v>
      </c>
      <c r="AR13">
        <v>6.1163344948480872E-3</v>
      </c>
      <c r="AS13">
        <v>6.1163344948480872E-3</v>
      </c>
      <c r="AT13">
        <v>6.1163344948480872E-3</v>
      </c>
      <c r="AU13">
        <v>6.1163344948480872E-3</v>
      </c>
      <c r="AV13">
        <v>6.1163344948480872E-3</v>
      </c>
      <c r="AW13">
        <v>6.1163344948480872E-3</v>
      </c>
      <c r="AX13">
        <v>6.1163344948480872E-3</v>
      </c>
      <c r="AY13">
        <v>6.1163344948480872E-3</v>
      </c>
      <c r="AZ13">
        <v>6.1163344948480872E-3</v>
      </c>
      <c r="BA13">
        <v>6.1163344948480872E-3</v>
      </c>
      <c r="BB13">
        <v>6.1163344948480872E-3</v>
      </c>
      <c r="BC13">
        <v>6.1163344948480872E-3</v>
      </c>
      <c r="BD13">
        <v>6.1163344948480872E-3</v>
      </c>
      <c r="BE13">
        <v>6.1163344948480872E-3</v>
      </c>
      <c r="BF13">
        <v>6.1163344948480872E-3</v>
      </c>
      <c r="BG13">
        <v>6.1163344948480872E-3</v>
      </c>
      <c r="BH13">
        <v>3.266400133210516E-3</v>
      </c>
      <c r="BI13">
        <v>5.1180631315103468E-4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35">
      <c r="A14">
        <v>1105</v>
      </c>
      <c r="B14">
        <v>938.95105693247069</v>
      </c>
      <c r="C14">
        <v>6.7253227989393452E-4</v>
      </c>
      <c r="D14">
        <v>10</v>
      </c>
      <c r="E14">
        <v>562.5</v>
      </c>
      <c r="F14">
        <v>-542.5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4.0533739621466383E-3</v>
      </c>
      <c r="T14">
        <v>6.7888667747420216E-3</v>
      </c>
      <c r="U14">
        <v>6.7888667747420216E-3</v>
      </c>
      <c r="V14">
        <v>6.7888667747420216E-3</v>
      </c>
      <c r="W14">
        <v>6.7888667747420216E-3</v>
      </c>
      <c r="X14">
        <v>6.7888667747420216E-3</v>
      </c>
      <c r="Y14">
        <v>6.7888667747420216E-3</v>
      </c>
      <c r="Z14">
        <v>6.7888667747420216E-3</v>
      </c>
      <c r="AA14">
        <v>6.7888667747420216E-3</v>
      </c>
      <c r="AB14">
        <v>6.7888667747420216E-3</v>
      </c>
      <c r="AC14">
        <v>6.7888667747420216E-3</v>
      </c>
      <c r="AD14">
        <v>6.7888667747420216E-3</v>
      </c>
      <c r="AE14">
        <v>6.7888667747420216E-3</v>
      </c>
      <c r="AF14">
        <v>6.7888667747420216E-3</v>
      </c>
      <c r="AG14">
        <v>6.7888667747420216E-3</v>
      </c>
      <c r="AH14">
        <v>6.7888667747420216E-3</v>
      </c>
      <c r="AI14">
        <v>6.7888667747420216E-3</v>
      </c>
      <c r="AJ14">
        <v>6.7888667747420216E-3</v>
      </c>
      <c r="AK14">
        <v>6.7888667747420216E-3</v>
      </c>
      <c r="AL14">
        <v>6.7888667747420216E-3</v>
      </c>
      <c r="AM14">
        <v>6.7888667747420216E-3</v>
      </c>
      <c r="AN14">
        <v>6.7888667747420216E-3</v>
      </c>
      <c r="AO14">
        <v>6.7888667747420216E-3</v>
      </c>
      <c r="AP14">
        <v>6.7888667747420216E-3</v>
      </c>
      <c r="AQ14">
        <v>6.7888667747420216E-3</v>
      </c>
      <c r="AR14">
        <v>6.7888667747420216E-3</v>
      </c>
      <c r="AS14">
        <v>6.7888667747420216E-3</v>
      </c>
      <c r="AT14">
        <v>6.7888667747420216E-3</v>
      </c>
      <c r="AU14">
        <v>6.7888667747420216E-3</v>
      </c>
      <c r="AV14">
        <v>6.7888667747420216E-3</v>
      </c>
      <c r="AW14">
        <v>6.7888667747420216E-3</v>
      </c>
      <c r="AX14">
        <v>6.7888667747420216E-3</v>
      </c>
      <c r="AY14">
        <v>6.7888667747420216E-3</v>
      </c>
      <c r="AZ14">
        <v>6.7888667747420216E-3</v>
      </c>
      <c r="BA14">
        <v>6.7888667747420216E-3</v>
      </c>
      <c r="BB14">
        <v>6.7888667747420216E-3</v>
      </c>
      <c r="BC14">
        <v>6.7888667747420216E-3</v>
      </c>
      <c r="BD14">
        <v>6.7888667747420216E-3</v>
      </c>
      <c r="BE14">
        <v>6.7888667747420216E-3</v>
      </c>
      <c r="BF14">
        <v>6.7888667747420216E-3</v>
      </c>
      <c r="BG14">
        <v>6.7888667747420216E-3</v>
      </c>
      <c r="BH14">
        <v>3.9389324131044508E-3</v>
      </c>
      <c r="BI14">
        <v>5.1180631315103468E-4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35">
      <c r="A15">
        <v>1105</v>
      </c>
      <c r="B15">
        <v>783.01293160787316</v>
      </c>
      <c r="C15">
        <v>5.6084017179880495E-4</v>
      </c>
      <c r="D15">
        <v>0</v>
      </c>
      <c r="E15">
        <v>552.5</v>
      </c>
      <c r="F15">
        <v>-552.5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4.6142141339454434E-3</v>
      </c>
      <c r="T15">
        <v>7.3497069465408267E-3</v>
      </c>
      <c r="U15">
        <v>7.3497069465408267E-3</v>
      </c>
      <c r="V15">
        <v>7.3497069465408267E-3</v>
      </c>
      <c r="W15">
        <v>7.3497069465408267E-3</v>
      </c>
      <c r="X15">
        <v>7.3497069465408267E-3</v>
      </c>
      <c r="Y15">
        <v>7.3497069465408267E-3</v>
      </c>
      <c r="Z15">
        <v>7.3497069465408267E-3</v>
      </c>
      <c r="AA15">
        <v>7.3497069465408267E-3</v>
      </c>
      <c r="AB15">
        <v>7.3497069465408267E-3</v>
      </c>
      <c r="AC15">
        <v>7.3497069465408267E-3</v>
      </c>
      <c r="AD15">
        <v>7.3497069465408267E-3</v>
      </c>
      <c r="AE15">
        <v>7.3497069465408267E-3</v>
      </c>
      <c r="AF15">
        <v>7.3497069465408267E-3</v>
      </c>
      <c r="AG15">
        <v>7.3497069465408267E-3</v>
      </c>
      <c r="AH15">
        <v>7.3497069465408267E-3</v>
      </c>
      <c r="AI15">
        <v>7.3497069465408267E-3</v>
      </c>
      <c r="AJ15">
        <v>7.3497069465408267E-3</v>
      </c>
      <c r="AK15">
        <v>7.3497069465408267E-3</v>
      </c>
      <c r="AL15">
        <v>7.3497069465408267E-3</v>
      </c>
      <c r="AM15">
        <v>7.3497069465408267E-3</v>
      </c>
      <c r="AN15">
        <v>7.3497069465408267E-3</v>
      </c>
      <c r="AO15">
        <v>7.3497069465408267E-3</v>
      </c>
      <c r="AP15">
        <v>7.3497069465408267E-3</v>
      </c>
      <c r="AQ15">
        <v>7.3497069465408267E-3</v>
      </c>
      <c r="AR15">
        <v>7.3497069465408267E-3</v>
      </c>
      <c r="AS15">
        <v>7.3497069465408267E-3</v>
      </c>
      <c r="AT15">
        <v>7.3497069465408267E-3</v>
      </c>
      <c r="AU15">
        <v>7.3497069465408267E-3</v>
      </c>
      <c r="AV15">
        <v>7.3497069465408267E-3</v>
      </c>
      <c r="AW15">
        <v>7.3497069465408267E-3</v>
      </c>
      <c r="AX15">
        <v>7.3497069465408267E-3</v>
      </c>
      <c r="AY15">
        <v>7.3497069465408267E-3</v>
      </c>
      <c r="AZ15">
        <v>7.3497069465408267E-3</v>
      </c>
      <c r="BA15">
        <v>7.3497069465408267E-3</v>
      </c>
      <c r="BB15">
        <v>7.3497069465408267E-3</v>
      </c>
      <c r="BC15">
        <v>7.3497069465408267E-3</v>
      </c>
      <c r="BD15">
        <v>7.3497069465408267E-3</v>
      </c>
      <c r="BE15">
        <v>7.3497069465408267E-3</v>
      </c>
      <c r="BF15">
        <v>7.3497069465408267E-3</v>
      </c>
      <c r="BG15">
        <v>7.3497069465408267E-3</v>
      </c>
      <c r="BH15">
        <v>3.9389324131044508E-3</v>
      </c>
      <c r="BI15">
        <v>5.1180631315103468E-4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4.9345341903854045E-4</v>
      </c>
      <c r="BU15">
        <v>0</v>
      </c>
    </row>
    <row r="16" spans="1:73" x14ac:dyDescent="0.35">
      <c r="A16">
        <v>1105</v>
      </c>
      <c r="B16">
        <v>771.54792863634384</v>
      </c>
      <c r="C16">
        <v>5.5262825858937354E-4</v>
      </c>
      <c r="D16">
        <v>-10</v>
      </c>
      <c r="E16">
        <v>542.5</v>
      </c>
      <c r="F16">
        <v>-562.5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5.5262825858937354E-4</v>
      </c>
      <c r="S16">
        <v>5.1668423925348168E-3</v>
      </c>
      <c r="T16">
        <v>7.9023352051302009E-3</v>
      </c>
      <c r="U16">
        <v>7.9023352051302009E-3</v>
      </c>
      <c r="V16">
        <v>7.9023352051302009E-3</v>
      </c>
      <c r="W16">
        <v>7.9023352051302009E-3</v>
      </c>
      <c r="X16">
        <v>7.9023352051302009E-3</v>
      </c>
      <c r="Y16">
        <v>7.9023352051302009E-3</v>
      </c>
      <c r="Z16">
        <v>7.9023352051302009E-3</v>
      </c>
      <c r="AA16">
        <v>7.9023352051302009E-3</v>
      </c>
      <c r="AB16">
        <v>7.9023352051302009E-3</v>
      </c>
      <c r="AC16">
        <v>7.9023352051302009E-3</v>
      </c>
      <c r="AD16">
        <v>7.9023352051302009E-3</v>
      </c>
      <c r="AE16">
        <v>7.9023352051302009E-3</v>
      </c>
      <c r="AF16">
        <v>7.9023352051302009E-3</v>
      </c>
      <c r="AG16">
        <v>7.9023352051302009E-3</v>
      </c>
      <c r="AH16">
        <v>7.9023352051302009E-3</v>
      </c>
      <c r="AI16">
        <v>7.9023352051302009E-3</v>
      </c>
      <c r="AJ16">
        <v>7.9023352051302009E-3</v>
      </c>
      <c r="AK16">
        <v>7.9023352051302009E-3</v>
      </c>
      <c r="AL16">
        <v>7.9023352051302009E-3</v>
      </c>
      <c r="AM16">
        <v>7.9023352051302009E-3</v>
      </c>
      <c r="AN16">
        <v>7.9023352051302009E-3</v>
      </c>
      <c r="AO16">
        <v>7.9023352051302009E-3</v>
      </c>
      <c r="AP16">
        <v>7.9023352051302009E-3</v>
      </c>
      <c r="AQ16">
        <v>7.9023352051302009E-3</v>
      </c>
      <c r="AR16">
        <v>7.9023352051302009E-3</v>
      </c>
      <c r="AS16">
        <v>7.9023352051302009E-3</v>
      </c>
      <c r="AT16">
        <v>7.9023352051302009E-3</v>
      </c>
      <c r="AU16">
        <v>7.9023352051302009E-3</v>
      </c>
      <c r="AV16">
        <v>7.9023352051302009E-3</v>
      </c>
      <c r="AW16">
        <v>7.9023352051302009E-3</v>
      </c>
      <c r="AX16">
        <v>7.9023352051302009E-3</v>
      </c>
      <c r="AY16">
        <v>7.9023352051302009E-3</v>
      </c>
      <c r="AZ16">
        <v>7.9023352051302009E-3</v>
      </c>
      <c r="BA16">
        <v>7.9023352051302009E-3</v>
      </c>
      <c r="BB16">
        <v>7.9023352051302009E-3</v>
      </c>
      <c r="BC16">
        <v>7.9023352051302009E-3</v>
      </c>
      <c r="BD16">
        <v>7.9023352051302009E-3</v>
      </c>
      <c r="BE16">
        <v>7.9023352051302009E-3</v>
      </c>
      <c r="BF16">
        <v>7.9023352051302009E-3</v>
      </c>
      <c r="BG16">
        <v>7.9023352051302009E-3</v>
      </c>
      <c r="BH16">
        <v>3.9389324131044508E-3</v>
      </c>
      <c r="BI16">
        <v>5.1180631315103468E-4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1.5172156992014837E-3</v>
      </c>
      <c r="BU16">
        <v>0</v>
      </c>
    </row>
    <row r="17" spans="1:73" x14ac:dyDescent="0.35">
      <c r="A17">
        <v>1066</v>
      </c>
      <c r="B17">
        <v>1106.7532011296057</v>
      </c>
      <c r="C17">
        <v>7.9272209998602298E-4</v>
      </c>
      <c r="D17">
        <v>-20</v>
      </c>
      <c r="E17">
        <v>513</v>
      </c>
      <c r="F17">
        <v>-553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5.5262825858937354E-4</v>
      </c>
      <c r="S17">
        <v>5.9595644925208397E-3</v>
      </c>
      <c r="T17">
        <v>8.695057305116223E-3</v>
      </c>
      <c r="U17">
        <v>8.695057305116223E-3</v>
      </c>
      <c r="V17">
        <v>8.695057305116223E-3</v>
      </c>
      <c r="W17">
        <v>8.695057305116223E-3</v>
      </c>
      <c r="X17">
        <v>8.695057305116223E-3</v>
      </c>
      <c r="Y17">
        <v>8.695057305116223E-3</v>
      </c>
      <c r="Z17">
        <v>8.695057305116223E-3</v>
      </c>
      <c r="AA17">
        <v>8.695057305116223E-3</v>
      </c>
      <c r="AB17">
        <v>8.695057305116223E-3</v>
      </c>
      <c r="AC17">
        <v>8.695057305116223E-3</v>
      </c>
      <c r="AD17">
        <v>8.695057305116223E-3</v>
      </c>
      <c r="AE17">
        <v>8.695057305116223E-3</v>
      </c>
      <c r="AF17">
        <v>8.695057305116223E-3</v>
      </c>
      <c r="AG17">
        <v>8.695057305116223E-3</v>
      </c>
      <c r="AH17">
        <v>8.695057305116223E-3</v>
      </c>
      <c r="AI17">
        <v>8.695057305116223E-3</v>
      </c>
      <c r="AJ17">
        <v>8.695057305116223E-3</v>
      </c>
      <c r="AK17">
        <v>8.695057305116223E-3</v>
      </c>
      <c r="AL17">
        <v>8.695057305116223E-3</v>
      </c>
      <c r="AM17">
        <v>8.695057305116223E-3</v>
      </c>
      <c r="AN17">
        <v>8.695057305116223E-3</v>
      </c>
      <c r="AO17">
        <v>8.695057305116223E-3</v>
      </c>
      <c r="AP17">
        <v>8.695057305116223E-3</v>
      </c>
      <c r="AQ17">
        <v>8.695057305116223E-3</v>
      </c>
      <c r="AR17">
        <v>8.695057305116223E-3</v>
      </c>
      <c r="AS17">
        <v>8.695057305116223E-3</v>
      </c>
      <c r="AT17">
        <v>8.695057305116223E-3</v>
      </c>
      <c r="AU17">
        <v>8.695057305116223E-3</v>
      </c>
      <c r="AV17">
        <v>8.695057305116223E-3</v>
      </c>
      <c r="AW17">
        <v>8.695057305116223E-3</v>
      </c>
      <c r="AX17">
        <v>8.695057305116223E-3</v>
      </c>
      <c r="AY17">
        <v>8.695057305116223E-3</v>
      </c>
      <c r="AZ17">
        <v>8.695057305116223E-3</v>
      </c>
      <c r="BA17">
        <v>8.695057305116223E-3</v>
      </c>
      <c r="BB17">
        <v>8.695057305116223E-3</v>
      </c>
      <c r="BC17">
        <v>8.695057305116223E-3</v>
      </c>
      <c r="BD17">
        <v>8.695057305116223E-3</v>
      </c>
      <c r="BE17">
        <v>8.695057305116223E-3</v>
      </c>
      <c r="BF17">
        <v>8.695057305116223E-3</v>
      </c>
      <c r="BG17">
        <v>7.9023352051302009E-3</v>
      </c>
      <c r="BH17">
        <v>3.9389324131044508E-3</v>
      </c>
      <c r="BI17">
        <v>5.1180631315103468E-4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5.4464153304668861E-4</v>
      </c>
      <c r="BU17">
        <v>0</v>
      </c>
    </row>
    <row r="18" spans="1:73" x14ac:dyDescent="0.35">
      <c r="A18">
        <v>1066</v>
      </c>
      <c r="B18">
        <v>1223.9838875030207</v>
      </c>
      <c r="C18">
        <v>8.7668965100813536E-4</v>
      </c>
      <c r="D18">
        <v>-30</v>
      </c>
      <c r="E18">
        <v>503</v>
      </c>
      <c r="F18">
        <v>-563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1.4293179095975089E-3</v>
      </c>
      <c r="S18">
        <v>6.8362541435289751E-3</v>
      </c>
      <c r="T18">
        <v>9.5717469561243593E-3</v>
      </c>
      <c r="U18">
        <v>9.5717469561243593E-3</v>
      </c>
      <c r="V18">
        <v>9.5717469561243593E-3</v>
      </c>
      <c r="W18">
        <v>9.5717469561243593E-3</v>
      </c>
      <c r="X18">
        <v>9.5717469561243593E-3</v>
      </c>
      <c r="Y18">
        <v>9.5717469561243593E-3</v>
      </c>
      <c r="Z18">
        <v>9.5717469561243593E-3</v>
      </c>
      <c r="AA18">
        <v>9.5717469561243593E-3</v>
      </c>
      <c r="AB18">
        <v>9.5717469561243593E-3</v>
      </c>
      <c r="AC18">
        <v>9.5717469561243593E-3</v>
      </c>
      <c r="AD18">
        <v>9.5717469561243593E-3</v>
      </c>
      <c r="AE18">
        <v>9.5717469561243593E-3</v>
      </c>
      <c r="AF18">
        <v>9.5717469561243593E-3</v>
      </c>
      <c r="AG18">
        <v>9.5717469561243593E-3</v>
      </c>
      <c r="AH18">
        <v>9.5717469561243593E-3</v>
      </c>
      <c r="AI18">
        <v>9.5717469561243593E-3</v>
      </c>
      <c r="AJ18">
        <v>9.5717469561243593E-3</v>
      </c>
      <c r="AK18">
        <v>9.5717469561243593E-3</v>
      </c>
      <c r="AL18">
        <v>9.5717469561243593E-3</v>
      </c>
      <c r="AM18">
        <v>9.5717469561243593E-3</v>
      </c>
      <c r="AN18">
        <v>9.5717469561243593E-3</v>
      </c>
      <c r="AO18">
        <v>9.5717469561243593E-3</v>
      </c>
      <c r="AP18">
        <v>9.5717469561243593E-3</v>
      </c>
      <c r="AQ18">
        <v>9.5717469561243593E-3</v>
      </c>
      <c r="AR18">
        <v>9.5717469561243593E-3</v>
      </c>
      <c r="AS18">
        <v>9.5717469561243593E-3</v>
      </c>
      <c r="AT18">
        <v>9.5717469561243593E-3</v>
      </c>
      <c r="AU18">
        <v>9.5717469561243593E-3</v>
      </c>
      <c r="AV18">
        <v>9.5717469561243593E-3</v>
      </c>
      <c r="AW18">
        <v>9.5717469561243593E-3</v>
      </c>
      <c r="AX18">
        <v>9.5717469561243593E-3</v>
      </c>
      <c r="AY18">
        <v>9.5717469561243593E-3</v>
      </c>
      <c r="AZ18">
        <v>9.5717469561243593E-3</v>
      </c>
      <c r="BA18">
        <v>9.5717469561243593E-3</v>
      </c>
      <c r="BB18">
        <v>9.5717469561243593E-3</v>
      </c>
      <c r="BC18">
        <v>9.5717469561243593E-3</v>
      </c>
      <c r="BD18">
        <v>9.5717469561243593E-3</v>
      </c>
      <c r="BE18">
        <v>9.5717469561243593E-3</v>
      </c>
      <c r="BF18">
        <v>8.695057305116223E-3</v>
      </c>
      <c r="BG18">
        <v>7.9023352051302009E-3</v>
      </c>
      <c r="BH18">
        <v>3.9389324131044508E-3</v>
      </c>
      <c r="BI18">
        <v>5.1180631315103468E-4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1.568403813209631E-3</v>
      </c>
      <c r="BU18">
        <v>0</v>
      </c>
    </row>
    <row r="19" spans="1:73" x14ac:dyDescent="0.35">
      <c r="A19">
        <v>1066</v>
      </c>
      <c r="B19">
        <v>1468.4398277641556</v>
      </c>
      <c r="C19">
        <v>1.0517834534205228E-3</v>
      </c>
      <c r="D19">
        <v>-40</v>
      </c>
      <c r="E19">
        <v>493</v>
      </c>
      <c r="F19">
        <v>-573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2.4811013630180317E-3</v>
      </c>
      <c r="S19">
        <v>7.8880375969494973E-3</v>
      </c>
      <c r="T19">
        <v>1.0623530409544881E-2</v>
      </c>
      <c r="U19">
        <v>1.0623530409544881E-2</v>
      </c>
      <c r="V19">
        <v>1.0623530409544881E-2</v>
      </c>
      <c r="W19">
        <v>1.0623530409544881E-2</v>
      </c>
      <c r="X19">
        <v>1.0623530409544881E-2</v>
      </c>
      <c r="Y19">
        <v>1.0623530409544881E-2</v>
      </c>
      <c r="Z19">
        <v>1.0623530409544881E-2</v>
      </c>
      <c r="AA19">
        <v>1.0623530409544881E-2</v>
      </c>
      <c r="AB19">
        <v>1.0623530409544881E-2</v>
      </c>
      <c r="AC19">
        <v>1.0623530409544881E-2</v>
      </c>
      <c r="AD19">
        <v>1.0623530409544881E-2</v>
      </c>
      <c r="AE19">
        <v>1.0623530409544881E-2</v>
      </c>
      <c r="AF19">
        <v>1.0623530409544881E-2</v>
      </c>
      <c r="AG19">
        <v>1.0623530409544881E-2</v>
      </c>
      <c r="AH19">
        <v>1.0623530409544881E-2</v>
      </c>
      <c r="AI19">
        <v>1.0623530409544881E-2</v>
      </c>
      <c r="AJ19">
        <v>1.0623530409544881E-2</v>
      </c>
      <c r="AK19">
        <v>1.0623530409544881E-2</v>
      </c>
      <c r="AL19">
        <v>1.0623530409544881E-2</v>
      </c>
      <c r="AM19">
        <v>1.0623530409544881E-2</v>
      </c>
      <c r="AN19">
        <v>1.0623530409544881E-2</v>
      </c>
      <c r="AO19">
        <v>1.0623530409544881E-2</v>
      </c>
      <c r="AP19">
        <v>1.0623530409544881E-2</v>
      </c>
      <c r="AQ19">
        <v>1.0623530409544881E-2</v>
      </c>
      <c r="AR19">
        <v>1.0623530409544881E-2</v>
      </c>
      <c r="AS19">
        <v>1.0623530409544881E-2</v>
      </c>
      <c r="AT19">
        <v>1.0623530409544881E-2</v>
      </c>
      <c r="AU19">
        <v>1.0623530409544881E-2</v>
      </c>
      <c r="AV19">
        <v>1.0623530409544881E-2</v>
      </c>
      <c r="AW19">
        <v>1.0623530409544881E-2</v>
      </c>
      <c r="AX19">
        <v>1.0623530409544881E-2</v>
      </c>
      <c r="AY19">
        <v>1.0623530409544881E-2</v>
      </c>
      <c r="AZ19">
        <v>1.0623530409544881E-2</v>
      </c>
      <c r="BA19">
        <v>1.0623530409544881E-2</v>
      </c>
      <c r="BB19">
        <v>1.0623530409544881E-2</v>
      </c>
      <c r="BC19">
        <v>1.0623530409544881E-2</v>
      </c>
      <c r="BD19">
        <v>1.0623530409544881E-2</v>
      </c>
      <c r="BE19">
        <v>1.0623530409544881E-2</v>
      </c>
      <c r="BF19">
        <v>8.695057305116223E-3</v>
      </c>
      <c r="BG19">
        <v>7.9023352051302009E-3</v>
      </c>
      <c r="BH19">
        <v>3.9389324131044508E-3</v>
      </c>
      <c r="BI19">
        <v>5.1180631315103468E-4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2.5921660933725752E-3</v>
      </c>
      <c r="BU19">
        <v>0</v>
      </c>
    </row>
    <row r="20" spans="1:73" x14ac:dyDescent="0.35">
      <c r="A20">
        <v>1066</v>
      </c>
      <c r="B20">
        <v>1258.4133133044465</v>
      </c>
      <c r="C20">
        <v>9.0135004204632051E-4</v>
      </c>
      <c r="D20">
        <v>-30</v>
      </c>
      <c r="E20">
        <v>503</v>
      </c>
      <c r="F20">
        <v>-563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3.3824514050643521E-3</v>
      </c>
      <c r="S20">
        <v>8.7893876389958173E-3</v>
      </c>
      <c r="T20">
        <v>1.1524880451591201E-2</v>
      </c>
      <c r="U20">
        <v>1.1524880451591201E-2</v>
      </c>
      <c r="V20">
        <v>1.1524880451591201E-2</v>
      </c>
      <c r="W20">
        <v>1.1524880451591201E-2</v>
      </c>
      <c r="X20">
        <v>1.1524880451591201E-2</v>
      </c>
      <c r="Y20">
        <v>1.1524880451591201E-2</v>
      </c>
      <c r="Z20">
        <v>1.1524880451591201E-2</v>
      </c>
      <c r="AA20">
        <v>1.1524880451591201E-2</v>
      </c>
      <c r="AB20">
        <v>1.1524880451591201E-2</v>
      </c>
      <c r="AC20">
        <v>1.1524880451591201E-2</v>
      </c>
      <c r="AD20">
        <v>1.1524880451591201E-2</v>
      </c>
      <c r="AE20">
        <v>1.1524880451591201E-2</v>
      </c>
      <c r="AF20">
        <v>1.1524880451591201E-2</v>
      </c>
      <c r="AG20">
        <v>1.1524880451591201E-2</v>
      </c>
      <c r="AH20">
        <v>1.1524880451591201E-2</v>
      </c>
      <c r="AI20">
        <v>1.1524880451591201E-2</v>
      </c>
      <c r="AJ20">
        <v>1.1524880451591201E-2</v>
      </c>
      <c r="AK20">
        <v>1.1524880451591201E-2</v>
      </c>
      <c r="AL20">
        <v>1.1524880451591201E-2</v>
      </c>
      <c r="AM20">
        <v>1.1524880451591201E-2</v>
      </c>
      <c r="AN20">
        <v>1.1524880451591201E-2</v>
      </c>
      <c r="AO20">
        <v>1.1524880451591201E-2</v>
      </c>
      <c r="AP20">
        <v>1.1524880451591201E-2</v>
      </c>
      <c r="AQ20">
        <v>1.1524880451591201E-2</v>
      </c>
      <c r="AR20">
        <v>1.1524880451591201E-2</v>
      </c>
      <c r="AS20">
        <v>1.1524880451591201E-2</v>
      </c>
      <c r="AT20">
        <v>1.1524880451591201E-2</v>
      </c>
      <c r="AU20">
        <v>1.1524880451591201E-2</v>
      </c>
      <c r="AV20">
        <v>1.1524880451591201E-2</v>
      </c>
      <c r="AW20">
        <v>1.1524880451591201E-2</v>
      </c>
      <c r="AX20">
        <v>1.1524880451591201E-2</v>
      </c>
      <c r="AY20">
        <v>1.1524880451591201E-2</v>
      </c>
      <c r="AZ20">
        <v>1.1524880451591201E-2</v>
      </c>
      <c r="BA20">
        <v>1.1524880451591201E-2</v>
      </c>
      <c r="BB20">
        <v>1.1524880451591201E-2</v>
      </c>
      <c r="BC20">
        <v>1.1524880451591201E-2</v>
      </c>
      <c r="BD20">
        <v>1.1524880451591201E-2</v>
      </c>
      <c r="BE20">
        <v>1.1524880451591201E-2</v>
      </c>
      <c r="BF20">
        <v>8.695057305116223E-3</v>
      </c>
      <c r="BG20">
        <v>7.9023352051302009E-3</v>
      </c>
      <c r="BH20">
        <v>3.9389324131044508E-3</v>
      </c>
      <c r="BI20">
        <v>5.1180631315103468E-4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1.568403813209631E-3</v>
      </c>
      <c r="BU20">
        <v>0</v>
      </c>
    </row>
    <row r="21" spans="1:73" x14ac:dyDescent="0.35">
      <c r="A21">
        <v>1066</v>
      </c>
      <c r="B21">
        <v>1234.9999450264916</v>
      </c>
      <c r="C21">
        <v>8.8458000293543005E-4</v>
      </c>
      <c r="D21">
        <v>-20</v>
      </c>
      <c r="E21">
        <v>513</v>
      </c>
      <c r="F21">
        <v>-553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3.3824514050643521E-3</v>
      </c>
      <c r="S21">
        <v>9.6739676419312481E-3</v>
      </c>
      <c r="T21">
        <v>1.2409460454526632E-2</v>
      </c>
      <c r="U21">
        <v>1.2409460454526632E-2</v>
      </c>
      <c r="V21">
        <v>1.2409460454526632E-2</v>
      </c>
      <c r="W21">
        <v>1.2409460454526632E-2</v>
      </c>
      <c r="X21">
        <v>1.2409460454526632E-2</v>
      </c>
      <c r="Y21">
        <v>1.2409460454526632E-2</v>
      </c>
      <c r="Z21">
        <v>1.2409460454526632E-2</v>
      </c>
      <c r="AA21">
        <v>1.2409460454526632E-2</v>
      </c>
      <c r="AB21">
        <v>1.2409460454526632E-2</v>
      </c>
      <c r="AC21">
        <v>1.2409460454526632E-2</v>
      </c>
      <c r="AD21">
        <v>1.2409460454526632E-2</v>
      </c>
      <c r="AE21">
        <v>1.2409460454526632E-2</v>
      </c>
      <c r="AF21">
        <v>1.2409460454526632E-2</v>
      </c>
      <c r="AG21">
        <v>1.2409460454526632E-2</v>
      </c>
      <c r="AH21">
        <v>1.2409460454526632E-2</v>
      </c>
      <c r="AI21">
        <v>1.2409460454526632E-2</v>
      </c>
      <c r="AJ21">
        <v>1.2409460454526632E-2</v>
      </c>
      <c r="AK21">
        <v>1.2409460454526632E-2</v>
      </c>
      <c r="AL21">
        <v>1.2409460454526632E-2</v>
      </c>
      <c r="AM21">
        <v>1.2409460454526632E-2</v>
      </c>
      <c r="AN21">
        <v>1.2409460454526632E-2</v>
      </c>
      <c r="AO21">
        <v>1.2409460454526632E-2</v>
      </c>
      <c r="AP21">
        <v>1.2409460454526632E-2</v>
      </c>
      <c r="AQ21">
        <v>1.2409460454526632E-2</v>
      </c>
      <c r="AR21">
        <v>1.2409460454526632E-2</v>
      </c>
      <c r="AS21">
        <v>1.2409460454526632E-2</v>
      </c>
      <c r="AT21">
        <v>1.2409460454526632E-2</v>
      </c>
      <c r="AU21">
        <v>1.2409460454526632E-2</v>
      </c>
      <c r="AV21">
        <v>1.2409460454526632E-2</v>
      </c>
      <c r="AW21">
        <v>1.2409460454526632E-2</v>
      </c>
      <c r="AX21">
        <v>1.2409460454526632E-2</v>
      </c>
      <c r="AY21">
        <v>1.2409460454526632E-2</v>
      </c>
      <c r="AZ21">
        <v>1.2409460454526632E-2</v>
      </c>
      <c r="BA21">
        <v>1.2409460454526632E-2</v>
      </c>
      <c r="BB21">
        <v>1.2409460454526632E-2</v>
      </c>
      <c r="BC21">
        <v>1.2409460454526632E-2</v>
      </c>
      <c r="BD21">
        <v>1.2409460454526632E-2</v>
      </c>
      <c r="BE21">
        <v>1.2409460454526632E-2</v>
      </c>
      <c r="BF21">
        <v>9.5796373080516539E-3</v>
      </c>
      <c r="BG21">
        <v>7.9023352051302009E-3</v>
      </c>
      <c r="BH21">
        <v>3.9389324131044508E-3</v>
      </c>
      <c r="BI21">
        <v>5.1180631315103468E-4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5.4464153304668861E-4</v>
      </c>
      <c r="BU21">
        <v>0</v>
      </c>
    </row>
    <row r="22" spans="1:73" x14ac:dyDescent="0.35">
      <c r="A22">
        <v>1066</v>
      </c>
      <c r="B22">
        <v>1382.9345904362101</v>
      </c>
      <c r="C22">
        <v>9.9053954536113724E-4</v>
      </c>
      <c r="D22">
        <v>-10</v>
      </c>
      <c r="E22">
        <v>523</v>
      </c>
      <c r="F22">
        <v>-543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3.3824514050643521E-3</v>
      </c>
      <c r="S22">
        <v>1.0664507187292385E-2</v>
      </c>
      <c r="T22">
        <v>1.3399999999887769E-2</v>
      </c>
      <c r="U22">
        <v>1.3399999999887769E-2</v>
      </c>
      <c r="V22">
        <v>1.3399999999887769E-2</v>
      </c>
      <c r="W22">
        <v>1.3399999999887769E-2</v>
      </c>
      <c r="X22">
        <v>1.3399999999887769E-2</v>
      </c>
      <c r="Y22">
        <v>1.3399999999887769E-2</v>
      </c>
      <c r="Z22">
        <v>1.3399999999887769E-2</v>
      </c>
      <c r="AA22">
        <v>1.3399999999887769E-2</v>
      </c>
      <c r="AB22">
        <v>1.3399999999887769E-2</v>
      </c>
      <c r="AC22">
        <v>1.3399999999887769E-2</v>
      </c>
      <c r="AD22">
        <v>1.3399999999887769E-2</v>
      </c>
      <c r="AE22">
        <v>1.3399999999887769E-2</v>
      </c>
      <c r="AF22">
        <v>1.3399999999887769E-2</v>
      </c>
      <c r="AG22">
        <v>1.3399999999887769E-2</v>
      </c>
      <c r="AH22">
        <v>1.3399999999887769E-2</v>
      </c>
      <c r="AI22">
        <v>1.3399999999887769E-2</v>
      </c>
      <c r="AJ22">
        <v>1.3399999999887769E-2</v>
      </c>
      <c r="AK22">
        <v>1.3399999999887769E-2</v>
      </c>
      <c r="AL22">
        <v>1.3399999999887769E-2</v>
      </c>
      <c r="AM22">
        <v>1.3399999999887769E-2</v>
      </c>
      <c r="AN22">
        <v>1.3399999999887769E-2</v>
      </c>
      <c r="AO22">
        <v>1.3399999999887769E-2</v>
      </c>
      <c r="AP22">
        <v>1.3399999999887769E-2</v>
      </c>
      <c r="AQ22">
        <v>1.3399999999887769E-2</v>
      </c>
      <c r="AR22">
        <v>1.3399999999887769E-2</v>
      </c>
      <c r="AS22">
        <v>1.3399999999887769E-2</v>
      </c>
      <c r="AT22">
        <v>1.3399999999887769E-2</v>
      </c>
      <c r="AU22">
        <v>1.3399999999887769E-2</v>
      </c>
      <c r="AV22">
        <v>1.3399999999887769E-2</v>
      </c>
      <c r="AW22">
        <v>1.3399999999887769E-2</v>
      </c>
      <c r="AX22">
        <v>1.3399999999887769E-2</v>
      </c>
      <c r="AY22">
        <v>1.3399999999887769E-2</v>
      </c>
      <c r="AZ22">
        <v>1.3399999999887769E-2</v>
      </c>
      <c r="BA22">
        <v>1.3399999999887769E-2</v>
      </c>
      <c r="BB22">
        <v>1.3399999999887769E-2</v>
      </c>
      <c r="BC22">
        <v>1.3399999999887769E-2</v>
      </c>
      <c r="BD22">
        <v>1.3399999999887769E-2</v>
      </c>
      <c r="BE22">
        <v>1.3399999999887769E-2</v>
      </c>
      <c r="BF22">
        <v>1.0570176853412791E-2</v>
      </c>
      <c r="BG22">
        <v>7.9023352051302009E-3</v>
      </c>
      <c r="BH22">
        <v>3.9389324131044508E-3</v>
      </c>
      <c r="BI22">
        <v>5.1180631315103468E-4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2.1604937196141594E-4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22"/>
  <sheetViews>
    <sheetView workbookViewId="0">
      <selection activeCell="A3" sqref="A3:BU22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1122</v>
      </c>
      <c r="B3">
        <v>814.21649419297694</v>
      </c>
      <c r="C3">
        <v>1.0097021048178388E-3</v>
      </c>
      <c r="D3">
        <v>0</v>
      </c>
      <c r="E3">
        <v>561</v>
      </c>
      <c r="F3">
        <v>-561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1.0097021048178388E-3</v>
      </c>
      <c r="T3">
        <v>1.0097021048178388E-3</v>
      </c>
      <c r="U3">
        <v>1.0097021048178388E-3</v>
      </c>
      <c r="V3">
        <v>1.0097021048178388E-3</v>
      </c>
      <c r="W3">
        <v>1.0097021048178388E-3</v>
      </c>
      <c r="X3">
        <v>1.0097021048178388E-3</v>
      </c>
      <c r="Y3">
        <v>1.0097021048178388E-3</v>
      </c>
      <c r="Z3">
        <v>1.0097021048178388E-3</v>
      </c>
      <c r="AA3">
        <v>1.0097021048178388E-3</v>
      </c>
      <c r="AB3">
        <v>1.0097021048178388E-3</v>
      </c>
      <c r="AC3">
        <v>1.0097021048178388E-3</v>
      </c>
      <c r="AD3">
        <v>1.0097021048178388E-3</v>
      </c>
      <c r="AE3">
        <v>1.0097021048178388E-3</v>
      </c>
      <c r="AF3">
        <v>1.0097021048178388E-3</v>
      </c>
      <c r="AG3">
        <v>1.0097021048178388E-3</v>
      </c>
      <c r="AH3">
        <v>1.0097021048178388E-3</v>
      </c>
      <c r="AI3">
        <v>1.0097021048178388E-3</v>
      </c>
      <c r="AJ3">
        <v>1.0097021048178388E-3</v>
      </c>
      <c r="AK3">
        <v>1.0097021048178388E-3</v>
      </c>
      <c r="AL3">
        <v>1.0097021048178388E-3</v>
      </c>
      <c r="AM3">
        <v>1.0097021048178388E-3</v>
      </c>
      <c r="AN3">
        <v>1.0097021048178388E-3</v>
      </c>
      <c r="AO3">
        <v>1.0097021048178388E-3</v>
      </c>
      <c r="AP3">
        <v>1.0097021048178388E-3</v>
      </c>
      <c r="AQ3">
        <v>1.0097021048178388E-3</v>
      </c>
      <c r="AR3">
        <v>1.0097021048178388E-3</v>
      </c>
      <c r="AS3">
        <v>1.0097021048178388E-3</v>
      </c>
      <c r="AT3">
        <v>1.0097021048178388E-3</v>
      </c>
      <c r="AU3">
        <v>1.0097021048178388E-3</v>
      </c>
      <c r="AV3">
        <v>1.0097021048178388E-3</v>
      </c>
      <c r="AW3">
        <v>1.0097021048178388E-3</v>
      </c>
      <c r="AX3">
        <v>1.0097021048178388E-3</v>
      </c>
      <c r="AY3">
        <v>1.0097021048178388E-3</v>
      </c>
      <c r="AZ3">
        <v>1.0097021048178388E-3</v>
      </c>
      <c r="BA3">
        <v>1.0097021048178388E-3</v>
      </c>
      <c r="BB3">
        <v>1.0097021048178388E-3</v>
      </c>
      <c r="BC3">
        <v>1.0097021048178388E-3</v>
      </c>
      <c r="BD3">
        <v>1.0097021048178388E-3</v>
      </c>
      <c r="BE3">
        <v>1.0097021048178388E-3</v>
      </c>
      <c r="BF3">
        <v>1.0097021048178388E-3</v>
      </c>
      <c r="BG3">
        <v>1.0097021048178388E-3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1122</v>
      </c>
      <c r="B4">
        <v>877.85545432411766</v>
      </c>
      <c r="C4">
        <v>1.088620172004036E-3</v>
      </c>
      <c r="D4">
        <v>0</v>
      </c>
      <c r="E4">
        <v>561</v>
      </c>
      <c r="F4">
        <v>-561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2.098322276821875E-3</v>
      </c>
      <c r="T4">
        <v>2.098322276821875E-3</v>
      </c>
      <c r="U4">
        <v>2.098322276821875E-3</v>
      </c>
      <c r="V4">
        <v>2.098322276821875E-3</v>
      </c>
      <c r="W4">
        <v>2.098322276821875E-3</v>
      </c>
      <c r="X4">
        <v>2.098322276821875E-3</v>
      </c>
      <c r="Y4">
        <v>2.098322276821875E-3</v>
      </c>
      <c r="Z4">
        <v>2.098322276821875E-3</v>
      </c>
      <c r="AA4">
        <v>2.098322276821875E-3</v>
      </c>
      <c r="AB4">
        <v>2.098322276821875E-3</v>
      </c>
      <c r="AC4">
        <v>2.098322276821875E-3</v>
      </c>
      <c r="AD4">
        <v>2.098322276821875E-3</v>
      </c>
      <c r="AE4">
        <v>2.098322276821875E-3</v>
      </c>
      <c r="AF4">
        <v>2.098322276821875E-3</v>
      </c>
      <c r="AG4">
        <v>2.098322276821875E-3</v>
      </c>
      <c r="AH4">
        <v>2.098322276821875E-3</v>
      </c>
      <c r="AI4">
        <v>2.098322276821875E-3</v>
      </c>
      <c r="AJ4">
        <v>2.098322276821875E-3</v>
      </c>
      <c r="AK4">
        <v>2.098322276821875E-3</v>
      </c>
      <c r="AL4">
        <v>2.098322276821875E-3</v>
      </c>
      <c r="AM4">
        <v>2.098322276821875E-3</v>
      </c>
      <c r="AN4">
        <v>2.098322276821875E-3</v>
      </c>
      <c r="AO4">
        <v>2.098322276821875E-3</v>
      </c>
      <c r="AP4">
        <v>2.098322276821875E-3</v>
      </c>
      <c r="AQ4">
        <v>2.098322276821875E-3</v>
      </c>
      <c r="AR4">
        <v>2.098322276821875E-3</v>
      </c>
      <c r="AS4">
        <v>2.098322276821875E-3</v>
      </c>
      <c r="AT4">
        <v>2.098322276821875E-3</v>
      </c>
      <c r="AU4">
        <v>2.098322276821875E-3</v>
      </c>
      <c r="AV4">
        <v>2.098322276821875E-3</v>
      </c>
      <c r="AW4">
        <v>2.098322276821875E-3</v>
      </c>
      <c r="AX4">
        <v>2.098322276821875E-3</v>
      </c>
      <c r="AY4">
        <v>2.098322276821875E-3</v>
      </c>
      <c r="AZ4">
        <v>2.098322276821875E-3</v>
      </c>
      <c r="BA4">
        <v>2.098322276821875E-3</v>
      </c>
      <c r="BB4">
        <v>2.098322276821875E-3</v>
      </c>
      <c r="BC4">
        <v>2.098322276821875E-3</v>
      </c>
      <c r="BD4">
        <v>2.098322276821875E-3</v>
      </c>
      <c r="BE4">
        <v>2.098322276821875E-3</v>
      </c>
      <c r="BF4">
        <v>2.098322276821875E-3</v>
      </c>
      <c r="BG4">
        <v>2.098322276821875E-3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1105</v>
      </c>
      <c r="B5">
        <v>762.92402958823527</v>
      </c>
      <c r="C5">
        <v>9.4609480891795082E-4</v>
      </c>
      <c r="D5">
        <v>0</v>
      </c>
      <c r="E5">
        <v>552.5</v>
      </c>
      <c r="F5">
        <v>-552.5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3.0444170857398256E-3</v>
      </c>
      <c r="T5">
        <v>3.0444170857398256E-3</v>
      </c>
      <c r="U5">
        <v>3.0444170857398256E-3</v>
      </c>
      <c r="V5">
        <v>3.0444170857398256E-3</v>
      </c>
      <c r="W5">
        <v>3.0444170857398256E-3</v>
      </c>
      <c r="X5">
        <v>3.0444170857398256E-3</v>
      </c>
      <c r="Y5">
        <v>3.0444170857398256E-3</v>
      </c>
      <c r="Z5">
        <v>3.0444170857398256E-3</v>
      </c>
      <c r="AA5">
        <v>3.0444170857398256E-3</v>
      </c>
      <c r="AB5">
        <v>3.0444170857398256E-3</v>
      </c>
      <c r="AC5">
        <v>3.0444170857398256E-3</v>
      </c>
      <c r="AD5">
        <v>3.0444170857398256E-3</v>
      </c>
      <c r="AE5">
        <v>3.0444170857398256E-3</v>
      </c>
      <c r="AF5">
        <v>3.0444170857398256E-3</v>
      </c>
      <c r="AG5">
        <v>3.0444170857398256E-3</v>
      </c>
      <c r="AH5">
        <v>3.0444170857398256E-3</v>
      </c>
      <c r="AI5">
        <v>3.0444170857398256E-3</v>
      </c>
      <c r="AJ5">
        <v>3.0444170857398256E-3</v>
      </c>
      <c r="AK5">
        <v>3.0444170857398256E-3</v>
      </c>
      <c r="AL5">
        <v>3.0444170857398256E-3</v>
      </c>
      <c r="AM5">
        <v>3.0444170857398256E-3</v>
      </c>
      <c r="AN5">
        <v>3.0444170857398256E-3</v>
      </c>
      <c r="AO5">
        <v>3.0444170857398256E-3</v>
      </c>
      <c r="AP5">
        <v>3.0444170857398256E-3</v>
      </c>
      <c r="AQ5">
        <v>3.0444170857398256E-3</v>
      </c>
      <c r="AR5">
        <v>3.0444170857398256E-3</v>
      </c>
      <c r="AS5">
        <v>3.0444170857398256E-3</v>
      </c>
      <c r="AT5">
        <v>3.0444170857398256E-3</v>
      </c>
      <c r="AU5">
        <v>3.0444170857398256E-3</v>
      </c>
      <c r="AV5">
        <v>3.0444170857398256E-3</v>
      </c>
      <c r="AW5">
        <v>3.0444170857398256E-3</v>
      </c>
      <c r="AX5">
        <v>3.0444170857398256E-3</v>
      </c>
      <c r="AY5">
        <v>3.0444170857398256E-3</v>
      </c>
      <c r="AZ5">
        <v>3.0444170857398256E-3</v>
      </c>
      <c r="BA5">
        <v>3.0444170857398256E-3</v>
      </c>
      <c r="BB5">
        <v>3.0444170857398256E-3</v>
      </c>
      <c r="BC5">
        <v>3.0444170857398256E-3</v>
      </c>
      <c r="BD5">
        <v>3.0444170857398256E-3</v>
      </c>
      <c r="BE5">
        <v>3.0444170857398256E-3</v>
      </c>
      <c r="BF5">
        <v>3.0444170857398256E-3</v>
      </c>
      <c r="BG5">
        <v>3.0444170857398256E-3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1105</v>
      </c>
      <c r="B6">
        <v>762.71198848117638</v>
      </c>
      <c r="C6">
        <v>9.4583185876448146E-4</v>
      </c>
      <c r="D6">
        <v>0</v>
      </c>
      <c r="E6">
        <v>552.5</v>
      </c>
      <c r="F6">
        <v>-552.5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3.9902489445043073E-3</v>
      </c>
      <c r="T6">
        <v>3.9902489445043073E-3</v>
      </c>
      <c r="U6">
        <v>3.9902489445043073E-3</v>
      </c>
      <c r="V6">
        <v>3.9902489445043073E-3</v>
      </c>
      <c r="W6">
        <v>3.9902489445043073E-3</v>
      </c>
      <c r="X6">
        <v>3.9902489445043073E-3</v>
      </c>
      <c r="Y6">
        <v>3.9902489445043073E-3</v>
      </c>
      <c r="Z6">
        <v>3.9902489445043073E-3</v>
      </c>
      <c r="AA6">
        <v>3.9902489445043073E-3</v>
      </c>
      <c r="AB6">
        <v>3.9902489445043073E-3</v>
      </c>
      <c r="AC6">
        <v>3.9902489445043073E-3</v>
      </c>
      <c r="AD6">
        <v>3.9902489445043073E-3</v>
      </c>
      <c r="AE6">
        <v>3.9902489445043073E-3</v>
      </c>
      <c r="AF6">
        <v>3.9902489445043073E-3</v>
      </c>
      <c r="AG6">
        <v>3.9902489445043073E-3</v>
      </c>
      <c r="AH6">
        <v>3.9902489445043073E-3</v>
      </c>
      <c r="AI6">
        <v>3.9902489445043073E-3</v>
      </c>
      <c r="AJ6">
        <v>3.9902489445043073E-3</v>
      </c>
      <c r="AK6">
        <v>3.9902489445043073E-3</v>
      </c>
      <c r="AL6">
        <v>3.9902489445043073E-3</v>
      </c>
      <c r="AM6">
        <v>3.9902489445043073E-3</v>
      </c>
      <c r="AN6">
        <v>3.9902489445043073E-3</v>
      </c>
      <c r="AO6">
        <v>3.9902489445043073E-3</v>
      </c>
      <c r="AP6">
        <v>3.9902489445043073E-3</v>
      </c>
      <c r="AQ6">
        <v>3.9902489445043073E-3</v>
      </c>
      <c r="AR6">
        <v>3.9902489445043073E-3</v>
      </c>
      <c r="AS6">
        <v>3.9902489445043073E-3</v>
      </c>
      <c r="AT6">
        <v>3.9902489445043073E-3</v>
      </c>
      <c r="AU6">
        <v>3.9902489445043073E-3</v>
      </c>
      <c r="AV6">
        <v>3.9902489445043073E-3</v>
      </c>
      <c r="AW6">
        <v>3.9902489445043073E-3</v>
      </c>
      <c r="AX6">
        <v>3.9902489445043073E-3</v>
      </c>
      <c r="AY6">
        <v>3.9902489445043073E-3</v>
      </c>
      <c r="AZ6">
        <v>3.9902489445043073E-3</v>
      </c>
      <c r="BA6">
        <v>3.9902489445043073E-3</v>
      </c>
      <c r="BB6">
        <v>3.9902489445043073E-3</v>
      </c>
      <c r="BC6">
        <v>3.9902489445043073E-3</v>
      </c>
      <c r="BD6">
        <v>3.9902489445043073E-3</v>
      </c>
      <c r="BE6">
        <v>3.9902489445043073E-3</v>
      </c>
      <c r="BF6">
        <v>3.9902489445043073E-3</v>
      </c>
      <c r="BG6">
        <v>3.9902489445043073E-3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1105</v>
      </c>
      <c r="B7">
        <v>761.20718893552942</v>
      </c>
      <c r="C7">
        <v>9.4396577120741884E-4</v>
      </c>
      <c r="D7">
        <v>0</v>
      </c>
      <c r="E7">
        <v>552.5</v>
      </c>
      <c r="F7">
        <v>-552.5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4.9342147157117261E-3</v>
      </c>
      <c r="T7">
        <v>4.9342147157117261E-3</v>
      </c>
      <c r="U7">
        <v>4.9342147157117261E-3</v>
      </c>
      <c r="V7">
        <v>4.9342147157117261E-3</v>
      </c>
      <c r="W7">
        <v>4.9342147157117261E-3</v>
      </c>
      <c r="X7">
        <v>4.9342147157117261E-3</v>
      </c>
      <c r="Y7">
        <v>4.9342147157117261E-3</v>
      </c>
      <c r="Z7">
        <v>4.9342147157117261E-3</v>
      </c>
      <c r="AA7">
        <v>4.9342147157117261E-3</v>
      </c>
      <c r="AB7">
        <v>4.9342147157117261E-3</v>
      </c>
      <c r="AC7">
        <v>4.9342147157117261E-3</v>
      </c>
      <c r="AD7">
        <v>4.9342147157117261E-3</v>
      </c>
      <c r="AE7">
        <v>4.9342147157117261E-3</v>
      </c>
      <c r="AF7">
        <v>4.9342147157117261E-3</v>
      </c>
      <c r="AG7">
        <v>4.9342147157117261E-3</v>
      </c>
      <c r="AH7">
        <v>4.9342147157117261E-3</v>
      </c>
      <c r="AI7">
        <v>4.9342147157117261E-3</v>
      </c>
      <c r="AJ7">
        <v>4.9342147157117261E-3</v>
      </c>
      <c r="AK7">
        <v>4.9342147157117261E-3</v>
      </c>
      <c r="AL7">
        <v>4.9342147157117261E-3</v>
      </c>
      <c r="AM7">
        <v>4.9342147157117261E-3</v>
      </c>
      <c r="AN7">
        <v>4.9342147157117261E-3</v>
      </c>
      <c r="AO7">
        <v>4.9342147157117261E-3</v>
      </c>
      <c r="AP7">
        <v>4.9342147157117261E-3</v>
      </c>
      <c r="AQ7">
        <v>4.9342147157117261E-3</v>
      </c>
      <c r="AR7">
        <v>4.9342147157117261E-3</v>
      </c>
      <c r="AS7">
        <v>4.9342147157117261E-3</v>
      </c>
      <c r="AT7">
        <v>4.9342147157117261E-3</v>
      </c>
      <c r="AU7">
        <v>4.9342147157117261E-3</v>
      </c>
      <c r="AV7">
        <v>4.9342147157117261E-3</v>
      </c>
      <c r="AW7">
        <v>4.9342147157117261E-3</v>
      </c>
      <c r="AX7">
        <v>4.9342147157117261E-3</v>
      </c>
      <c r="AY7">
        <v>4.9342147157117261E-3</v>
      </c>
      <c r="AZ7">
        <v>4.9342147157117261E-3</v>
      </c>
      <c r="BA7">
        <v>4.9342147157117261E-3</v>
      </c>
      <c r="BB7">
        <v>4.9342147157117261E-3</v>
      </c>
      <c r="BC7">
        <v>4.9342147157117261E-3</v>
      </c>
      <c r="BD7">
        <v>4.9342147157117261E-3</v>
      </c>
      <c r="BE7">
        <v>4.9342147157117261E-3</v>
      </c>
      <c r="BF7">
        <v>4.9342147157117261E-3</v>
      </c>
      <c r="BG7">
        <v>4.9342147157117261E-3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1105</v>
      </c>
      <c r="B8">
        <v>741.22239887635294</v>
      </c>
      <c r="C8">
        <v>9.1918282375915632E-4</v>
      </c>
      <c r="D8">
        <v>-10</v>
      </c>
      <c r="E8">
        <v>542.5</v>
      </c>
      <c r="F8">
        <v>-562.5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9.1918282375915632E-4</v>
      </c>
      <c r="S8">
        <v>5.8533975394708827E-3</v>
      </c>
      <c r="T8">
        <v>5.8533975394708827E-3</v>
      </c>
      <c r="U8">
        <v>5.8533975394708827E-3</v>
      </c>
      <c r="V8">
        <v>5.8533975394708827E-3</v>
      </c>
      <c r="W8">
        <v>5.8533975394708827E-3</v>
      </c>
      <c r="X8">
        <v>5.8533975394708827E-3</v>
      </c>
      <c r="Y8">
        <v>5.8533975394708827E-3</v>
      </c>
      <c r="Z8">
        <v>5.8533975394708827E-3</v>
      </c>
      <c r="AA8">
        <v>5.8533975394708827E-3</v>
      </c>
      <c r="AB8">
        <v>5.8533975394708827E-3</v>
      </c>
      <c r="AC8">
        <v>5.8533975394708827E-3</v>
      </c>
      <c r="AD8">
        <v>5.8533975394708827E-3</v>
      </c>
      <c r="AE8">
        <v>5.8533975394708827E-3</v>
      </c>
      <c r="AF8">
        <v>5.8533975394708827E-3</v>
      </c>
      <c r="AG8">
        <v>5.8533975394708827E-3</v>
      </c>
      <c r="AH8">
        <v>5.8533975394708827E-3</v>
      </c>
      <c r="AI8">
        <v>5.8533975394708827E-3</v>
      </c>
      <c r="AJ8">
        <v>5.8533975394708827E-3</v>
      </c>
      <c r="AK8">
        <v>5.8533975394708827E-3</v>
      </c>
      <c r="AL8">
        <v>5.8533975394708827E-3</v>
      </c>
      <c r="AM8">
        <v>5.8533975394708827E-3</v>
      </c>
      <c r="AN8">
        <v>5.8533975394708827E-3</v>
      </c>
      <c r="AO8">
        <v>5.8533975394708827E-3</v>
      </c>
      <c r="AP8">
        <v>5.8533975394708827E-3</v>
      </c>
      <c r="AQ8">
        <v>5.8533975394708827E-3</v>
      </c>
      <c r="AR8">
        <v>5.8533975394708827E-3</v>
      </c>
      <c r="AS8">
        <v>5.8533975394708827E-3</v>
      </c>
      <c r="AT8">
        <v>5.8533975394708827E-3</v>
      </c>
      <c r="AU8">
        <v>5.8533975394708827E-3</v>
      </c>
      <c r="AV8">
        <v>5.8533975394708827E-3</v>
      </c>
      <c r="AW8">
        <v>5.8533975394708827E-3</v>
      </c>
      <c r="AX8">
        <v>5.8533975394708827E-3</v>
      </c>
      <c r="AY8">
        <v>5.8533975394708827E-3</v>
      </c>
      <c r="AZ8">
        <v>5.8533975394708827E-3</v>
      </c>
      <c r="BA8">
        <v>5.8533975394708827E-3</v>
      </c>
      <c r="BB8">
        <v>5.8533975394708827E-3</v>
      </c>
      <c r="BC8">
        <v>5.8533975394708827E-3</v>
      </c>
      <c r="BD8">
        <v>5.8533975394708827E-3</v>
      </c>
      <c r="BE8">
        <v>5.8533975394708827E-3</v>
      </c>
      <c r="BF8">
        <v>5.8533975394708827E-3</v>
      </c>
      <c r="BG8">
        <v>5.8533975394708827E-3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1105</v>
      </c>
      <c r="B9">
        <v>759.00667577507693</v>
      </c>
      <c r="C9">
        <v>9.4123693583545744E-4</v>
      </c>
      <c r="D9">
        <v>-20</v>
      </c>
      <c r="E9">
        <v>532.5</v>
      </c>
      <c r="F9">
        <v>-572.5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1.8604197595946136E-3</v>
      </c>
      <c r="S9">
        <v>6.7946344753063402E-3</v>
      </c>
      <c r="T9">
        <v>6.7946344753063402E-3</v>
      </c>
      <c r="U9">
        <v>6.7946344753063402E-3</v>
      </c>
      <c r="V9">
        <v>6.7946344753063402E-3</v>
      </c>
      <c r="W9">
        <v>6.7946344753063402E-3</v>
      </c>
      <c r="X9">
        <v>6.7946344753063402E-3</v>
      </c>
      <c r="Y9">
        <v>6.7946344753063402E-3</v>
      </c>
      <c r="Z9">
        <v>6.7946344753063402E-3</v>
      </c>
      <c r="AA9">
        <v>6.7946344753063402E-3</v>
      </c>
      <c r="AB9">
        <v>6.7946344753063402E-3</v>
      </c>
      <c r="AC9">
        <v>6.7946344753063402E-3</v>
      </c>
      <c r="AD9">
        <v>6.7946344753063402E-3</v>
      </c>
      <c r="AE9">
        <v>6.7946344753063402E-3</v>
      </c>
      <c r="AF9">
        <v>6.7946344753063402E-3</v>
      </c>
      <c r="AG9">
        <v>6.7946344753063402E-3</v>
      </c>
      <c r="AH9">
        <v>6.7946344753063402E-3</v>
      </c>
      <c r="AI9">
        <v>6.7946344753063402E-3</v>
      </c>
      <c r="AJ9">
        <v>6.7946344753063402E-3</v>
      </c>
      <c r="AK9">
        <v>6.7946344753063402E-3</v>
      </c>
      <c r="AL9">
        <v>6.7946344753063402E-3</v>
      </c>
      <c r="AM9">
        <v>6.7946344753063402E-3</v>
      </c>
      <c r="AN9">
        <v>6.7946344753063402E-3</v>
      </c>
      <c r="AO9">
        <v>6.7946344753063402E-3</v>
      </c>
      <c r="AP9">
        <v>6.7946344753063402E-3</v>
      </c>
      <c r="AQ9">
        <v>6.7946344753063402E-3</v>
      </c>
      <c r="AR9">
        <v>6.7946344753063402E-3</v>
      </c>
      <c r="AS9">
        <v>6.7946344753063402E-3</v>
      </c>
      <c r="AT9">
        <v>6.7946344753063402E-3</v>
      </c>
      <c r="AU9">
        <v>6.7946344753063402E-3</v>
      </c>
      <c r="AV9">
        <v>6.7946344753063402E-3</v>
      </c>
      <c r="AW9">
        <v>6.7946344753063402E-3</v>
      </c>
      <c r="AX9">
        <v>6.7946344753063402E-3</v>
      </c>
      <c r="AY9">
        <v>6.7946344753063402E-3</v>
      </c>
      <c r="AZ9">
        <v>6.7946344753063402E-3</v>
      </c>
      <c r="BA9">
        <v>6.7946344753063402E-3</v>
      </c>
      <c r="BB9">
        <v>6.7946344753063402E-3</v>
      </c>
      <c r="BC9">
        <v>6.7946344753063402E-3</v>
      </c>
      <c r="BD9">
        <v>6.7946344753063402E-3</v>
      </c>
      <c r="BE9">
        <v>6.7946344753063402E-3</v>
      </c>
      <c r="BF9">
        <v>6.7946344753063402E-3</v>
      </c>
      <c r="BG9">
        <v>5.8533975394708827E-3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35">
      <c r="A10">
        <v>1105</v>
      </c>
      <c r="B10">
        <v>860.7761773031674</v>
      </c>
      <c r="C10">
        <v>1.0674403235487269E-3</v>
      </c>
      <c r="D10">
        <v>-30</v>
      </c>
      <c r="E10">
        <v>522.5</v>
      </c>
      <c r="F10">
        <v>-582.5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2.9278600831433403E-3</v>
      </c>
      <c r="S10">
        <v>7.8620747988550673E-3</v>
      </c>
      <c r="T10">
        <v>7.8620747988550673E-3</v>
      </c>
      <c r="U10">
        <v>7.8620747988550673E-3</v>
      </c>
      <c r="V10">
        <v>7.8620747988550673E-3</v>
      </c>
      <c r="W10">
        <v>7.8620747988550673E-3</v>
      </c>
      <c r="X10">
        <v>7.8620747988550673E-3</v>
      </c>
      <c r="Y10">
        <v>7.8620747988550673E-3</v>
      </c>
      <c r="Z10">
        <v>7.8620747988550673E-3</v>
      </c>
      <c r="AA10">
        <v>7.8620747988550673E-3</v>
      </c>
      <c r="AB10">
        <v>7.8620747988550673E-3</v>
      </c>
      <c r="AC10">
        <v>7.8620747988550673E-3</v>
      </c>
      <c r="AD10">
        <v>7.8620747988550673E-3</v>
      </c>
      <c r="AE10">
        <v>7.8620747988550673E-3</v>
      </c>
      <c r="AF10">
        <v>7.8620747988550673E-3</v>
      </c>
      <c r="AG10">
        <v>7.8620747988550673E-3</v>
      </c>
      <c r="AH10">
        <v>7.8620747988550673E-3</v>
      </c>
      <c r="AI10">
        <v>7.8620747988550673E-3</v>
      </c>
      <c r="AJ10">
        <v>7.8620747988550673E-3</v>
      </c>
      <c r="AK10">
        <v>7.8620747988550673E-3</v>
      </c>
      <c r="AL10">
        <v>7.8620747988550673E-3</v>
      </c>
      <c r="AM10">
        <v>7.8620747988550673E-3</v>
      </c>
      <c r="AN10">
        <v>7.8620747988550673E-3</v>
      </c>
      <c r="AO10">
        <v>7.8620747988550673E-3</v>
      </c>
      <c r="AP10">
        <v>7.8620747988550673E-3</v>
      </c>
      <c r="AQ10">
        <v>7.8620747988550673E-3</v>
      </c>
      <c r="AR10">
        <v>7.8620747988550673E-3</v>
      </c>
      <c r="AS10">
        <v>7.8620747988550673E-3</v>
      </c>
      <c r="AT10">
        <v>7.8620747988550673E-3</v>
      </c>
      <c r="AU10">
        <v>7.8620747988550673E-3</v>
      </c>
      <c r="AV10">
        <v>7.8620747988550673E-3</v>
      </c>
      <c r="AW10">
        <v>7.8620747988550673E-3</v>
      </c>
      <c r="AX10">
        <v>7.8620747988550673E-3</v>
      </c>
      <c r="AY10">
        <v>7.8620747988550673E-3</v>
      </c>
      <c r="AZ10">
        <v>7.8620747988550673E-3</v>
      </c>
      <c r="BA10">
        <v>7.8620747988550673E-3</v>
      </c>
      <c r="BB10">
        <v>7.8620747988550673E-3</v>
      </c>
      <c r="BC10">
        <v>7.8620747988550673E-3</v>
      </c>
      <c r="BD10">
        <v>7.8620747988550673E-3</v>
      </c>
      <c r="BE10">
        <v>7.8620747988550673E-3</v>
      </c>
      <c r="BF10">
        <v>7.8620747988550673E-3</v>
      </c>
      <c r="BG10">
        <v>5.8533975394708827E-3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1.4957761675623111E-3</v>
      </c>
      <c r="BU10">
        <v>0</v>
      </c>
    </row>
    <row r="11" spans="1:73" x14ac:dyDescent="0.35">
      <c r="A11">
        <v>1105</v>
      </c>
      <c r="B11">
        <v>714.55466606549317</v>
      </c>
      <c r="C11">
        <v>8.8611242277626613E-4</v>
      </c>
      <c r="D11">
        <v>-40</v>
      </c>
      <c r="E11">
        <v>512.5</v>
      </c>
      <c r="F11">
        <v>-592.5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8.8611242277626613E-4</v>
      </c>
      <c r="R11">
        <v>3.8139725059196062E-3</v>
      </c>
      <c r="S11">
        <v>8.7481872216313341E-3</v>
      </c>
      <c r="T11">
        <v>8.7481872216313341E-3</v>
      </c>
      <c r="U11">
        <v>8.7481872216313341E-3</v>
      </c>
      <c r="V11">
        <v>8.7481872216313341E-3</v>
      </c>
      <c r="W11">
        <v>8.7481872216313341E-3</v>
      </c>
      <c r="X11">
        <v>8.7481872216313341E-3</v>
      </c>
      <c r="Y11">
        <v>8.7481872216313341E-3</v>
      </c>
      <c r="Z11">
        <v>8.7481872216313341E-3</v>
      </c>
      <c r="AA11">
        <v>8.7481872216313341E-3</v>
      </c>
      <c r="AB11">
        <v>8.7481872216313341E-3</v>
      </c>
      <c r="AC11">
        <v>8.7481872216313341E-3</v>
      </c>
      <c r="AD11">
        <v>8.7481872216313341E-3</v>
      </c>
      <c r="AE11">
        <v>8.7481872216313341E-3</v>
      </c>
      <c r="AF11">
        <v>8.7481872216313341E-3</v>
      </c>
      <c r="AG11">
        <v>8.7481872216313341E-3</v>
      </c>
      <c r="AH11">
        <v>8.7481872216313341E-3</v>
      </c>
      <c r="AI11">
        <v>8.7481872216313341E-3</v>
      </c>
      <c r="AJ11">
        <v>8.7481872216313341E-3</v>
      </c>
      <c r="AK11">
        <v>8.7481872216313341E-3</v>
      </c>
      <c r="AL11">
        <v>8.7481872216313341E-3</v>
      </c>
      <c r="AM11">
        <v>8.7481872216313341E-3</v>
      </c>
      <c r="AN11">
        <v>8.7481872216313341E-3</v>
      </c>
      <c r="AO11">
        <v>8.7481872216313341E-3</v>
      </c>
      <c r="AP11">
        <v>8.7481872216313341E-3</v>
      </c>
      <c r="AQ11">
        <v>8.7481872216313341E-3</v>
      </c>
      <c r="AR11">
        <v>8.7481872216313341E-3</v>
      </c>
      <c r="AS11">
        <v>8.7481872216313341E-3</v>
      </c>
      <c r="AT11">
        <v>8.7481872216313341E-3</v>
      </c>
      <c r="AU11">
        <v>8.7481872216313341E-3</v>
      </c>
      <c r="AV11">
        <v>8.7481872216313341E-3</v>
      </c>
      <c r="AW11">
        <v>8.7481872216313341E-3</v>
      </c>
      <c r="AX11">
        <v>8.7481872216313341E-3</v>
      </c>
      <c r="AY11">
        <v>8.7481872216313341E-3</v>
      </c>
      <c r="AZ11">
        <v>8.7481872216313341E-3</v>
      </c>
      <c r="BA11">
        <v>8.7481872216313341E-3</v>
      </c>
      <c r="BB11">
        <v>8.7481872216313341E-3</v>
      </c>
      <c r="BC11">
        <v>8.7481872216313341E-3</v>
      </c>
      <c r="BD11">
        <v>8.7481872216313341E-3</v>
      </c>
      <c r="BE11">
        <v>8.7481872216313341E-3</v>
      </c>
      <c r="BF11">
        <v>8.7481872216313341E-3</v>
      </c>
      <c r="BG11">
        <v>5.8533975394708827E-3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3.3424134114664016E-3</v>
      </c>
      <c r="BU11">
        <v>0</v>
      </c>
    </row>
    <row r="12" spans="1:73" x14ac:dyDescent="0.35">
      <c r="A12">
        <v>1105</v>
      </c>
      <c r="B12">
        <v>862.36145939785513</v>
      </c>
      <c r="C12">
        <v>1.0694062167468531E-3</v>
      </c>
      <c r="D12">
        <v>-30</v>
      </c>
      <c r="E12">
        <v>522.5</v>
      </c>
      <c r="F12">
        <v>-582.5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8.8611242277626613E-4</v>
      </c>
      <c r="R12">
        <v>4.8833787226664595E-3</v>
      </c>
      <c r="S12">
        <v>9.8175934383781874E-3</v>
      </c>
      <c r="T12">
        <v>9.8175934383781874E-3</v>
      </c>
      <c r="U12">
        <v>9.8175934383781874E-3</v>
      </c>
      <c r="V12">
        <v>9.8175934383781874E-3</v>
      </c>
      <c r="W12">
        <v>9.8175934383781874E-3</v>
      </c>
      <c r="X12">
        <v>9.8175934383781874E-3</v>
      </c>
      <c r="Y12">
        <v>9.8175934383781874E-3</v>
      </c>
      <c r="Z12">
        <v>9.8175934383781874E-3</v>
      </c>
      <c r="AA12">
        <v>9.8175934383781874E-3</v>
      </c>
      <c r="AB12">
        <v>9.8175934383781874E-3</v>
      </c>
      <c r="AC12">
        <v>9.8175934383781874E-3</v>
      </c>
      <c r="AD12">
        <v>9.8175934383781874E-3</v>
      </c>
      <c r="AE12">
        <v>9.8175934383781874E-3</v>
      </c>
      <c r="AF12">
        <v>9.8175934383781874E-3</v>
      </c>
      <c r="AG12">
        <v>9.8175934383781874E-3</v>
      </c>
      <c r="AH12">
        <v>9.8175934383781874E-3</v>
      </c>
      <c r="AI12">
        <v>9.8175934383781874E-3</v>
      </c>
      <c r="AJ12">
        <v>9.8175934383781874E-3</v>
      </c>
      <c r="AK12">
        <v>9.8175934383781874E-3</v>
      </c>
      <c r="AL12">
        <v>9.8175934383781874E-3</v>
      </c>
      <c r="AM12">
        <v>9.8175934383781874E-3</v>
      </c>
      <c r="AN12">
        <v>9.8175934383781874E-3</v>
      </c>
      <c r="AO12">
        <v>9.8175934383781874E-3</v>
      </c>
      <c r="AP12">
        <v>9.8175934383781874E-3</v>
      </c>
      <c r="AQ12">
        <v>9.8175934383781874E-3</v>
      </c>
      <c r="AR12">
        <v>9.8175934383781874E-3</v>
      </c>
      <c r="AS12">
        <v>9.8175934383781874E-3</v>
      </c>
      <c r="AT12">
        <v>9.8175934383781874E-3</v>
      </c>
      <c r="AU12">
        <v>9.8175934383781874E-3</v>
      </c>
      <c r="AV12">
        <v>9.8175934383781874E-3</v>
      </c>
      <c r="AW12">
        <v>9.8175934383781874E-3</v>
      </c>
      <c r="AX12">
        <v>9.8175934383781874E-3</v>
      </c>
      <c r="AY12">
        <v>9.8175934383781874E-3</v>
      </c>
      <c r="AZ12">
        <v>9.8175934383781874E-3</v>
      </c>
      <c r="BA12">
        <v>9.8175934383781874E-3</v>
      </c>
      <c r="BB12">
        <v>9.8175934383781874E-3</v>
      </c>
      <c r="BC12">
        <v>9.8175934383781874E-3</v>
      </c>
      <c r="BD12">
        <v>9.8175934383781874E-3</v>
      </c>
      <c r="BE12">
        <v>9.8175934383781874E-3</v>
      </c>
      <c r="BF12">
        <v>9.8175934383781874E-3</v>
      </c>
      <c r="BG12">
        <v>5.8533975394708827E-3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1.495776167562312E-3</v>
      </c>
      <c r="BU12">
        <v>0</v>
      </c>
    </row>
    <row r="13" spans="1:73" x14ac:dyDescent="0.35">
      <c r="A13">
        <v>1105</v>
      </c>
      <c r="B13">
        <v>622.43943965104972</v>
      </c>
      <c r="C13">
        <v>7.7188120950586619E-4</v>
      </c>
      <c r="D13">
        <v>-20</v>
      </c>
      <c r="E13">
        <v>532.5</v>
      </c>
      <c r="F13">
        <v>-572.5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8.8611242277626613E-4</v>
      </c>
      <c r="R13">
        <v>5.6552599321723256E-3</v>
      </c>
      <c r="S13">
        <v>1.0589474647884053E-2</v>
      </c>
      <c r="T13">
        <v>1.0589474647884053E-2</v>
      </c>
      <c r="U13">
        <v>1.0589474647884053E-2</v>
      </c>
      <c r="V13">
        <v>1.0589474647884053E-2</v>
      </c>
      <c r="W13">
        <v>1.0589474647884053E-2</v>
      </c>
      <c r="X13">
        <v>1.0589474647884053E-2</v>
      </c>
      <c r="Y13">
        <v>1.0589474647884053E-2</v>
      </c>
      <c r="Z13">
        <v>1.0589474647884053E-2</v>
      </c>
      <c r="AA13">
        <v>1.0589474647884053E-2</v>
      </c>
      <c r="AB13">
        <v>1.0589474647884053E-2</v>
      </c>
      <c r="AC13">
        <v>1.0589474647884053E-2</v>
      </c>
      <c r="AD13">
        <v>1.0589474647884053E-2</v>
      </c>
      <c r="AE13">
        <v>1.0589474647884053E-2</v>
      </c>
      <c r="AF13">
        <v>1.0589474647884053E-2</v>
      </c>
      <c r="AG13">
        <v>1.0589474647884053E-2</v>
      </c>
      <c r="AH13">
        <v>1.0589474647884053E-2</v>
      </c>
      <c r="AI13">
        <v>1.0589474647884053E-2</v>
      </c>
      <c r="AJ13">
        <v>1.0589474647884053E-2</v>
      </c>
      <c r="AK13">
        <v>1.0589474647884053E-2</v>
      </c>
      <c r="AL13">
        <v>1.0589474647884053E-2</v>
      </c>
      <c r="AM13">
        <v>1.0589474647884053E-2</v>
      </c>
      <c r="AN13">
        <v>1.0589474647884053E-2</v>
      </c>
      <c r="AO13">
        <v>1.0589474647884053E-2</v>
      </c>
      <c r="AP13">
        <v>1.0589474647884053E-2</v>
      </c>
      <c r="AQ13">
        <v>1.0589474647884053E-2</v>
      </c>
      <c r="AR13">
        <v>1.0589474647884053E-2</v>
      </c>
      <c r="AS13">
        <v>1.0589474647884053E-2</v>
      </c>
      <c r="AT13">
        <v>1.0589474647884053E-2</v>
      </c>
      <c r="AU13">
        <v>1.0589474647884053E-2</v>
      </c>
      <c r="AV13">
        <v>1.0589474647884053E-2</v>
      </c>
      <c r="AW13">
        <v>1.0589474647884053E-2</v>
      </c>
      <c r="AX13">
        <v>1.0589474647884053E-2</v>
      </c>
      <c r="AY13">
        <v>1.0589474647884053E-2</v>
      </c>
      <c r="AZ13">
        <v>1.0589474647884053E-2</v>
      </c>
      <c r="BA13">
        <v>1.0589474647884053E-2</v>
      </c>
      <c r="BB13">
        <v>1.0589474647884053E-2</v>
      </c>
      <c r="BC13">
        <v>1.0589474647884053E-2</v>
      </c>
      <c r="BD13">
        <v>1.0589474647884053E-2</v>
      </c>
      <c r="BE13">
        <v>1.0589474647884053E-2</v>
      </c>
      <c r="BF13">
        <v>1.0589474647884053E-2</v>
      </c>
      <c r="BG13">
        <v>5.8533975394708827E-3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35">
      <c r="A14">
        <v>1105</v>
      </c>
      <c r="B14">
        <v>938.95105693247069</v>
      </c>
      <c r="C14">
        <v>1.1643842457961196E-3</v>
      </c>
      <c r="D14">
        <v>-10</v>
      </c>
      <c r="E14">
        <v>542.5</v>
      </c>
      <c r="F14">
        <v>-562.5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8.8611242277626613E-4</v>
      </c>
      <c r="R14">
        <v>6.8196441779684452E-3</v>
      </c>
      <c r="S14">
        <v>1.1753858893680174E-2</v>
      </c>
      <c r="T14">
        <v>1.1753858893680174E-2</v>
      </c>
      <c r="U14">
        <v>1.1753858893680174E-2</v>
      </c>
      <c r="V14">
        <v>1.1753858893680174E-2</v>
      </c>
      <c r="W14">
        <v>1.1753858893680174E-2</v>
      </c>
      <c r="X14">
        <v>1.1753858893680174E-2</v>
      </c>
      <c r="Y14">
        <v>1.1753858893680174E-2</v>
      </c>
      <c r="Z14">
        <v>1.1753858893680174E-2</v>
      </c>
      <c r="AA14">
        <v>1.1753858893680174E-2</v>
      </c>
      <c r="AB14">
        <v>1.1753858893680174E-2</v>
      </c>
      <c r="AC14">
        <v>1.1753858893680174E-2</v>
      </c>
      <c r="AD14">
        <v>1.1753858893680174E-2</v>
      </c>
      <c r="AE14">
        <v>1.1753858893680174E-2</v>
      </c>
      <c r="AF14">
        <v>1.1753858893680174E-2</v>
      </c>
      <c r="AG14">
        <v>1.1753858893680174E-2</v>
      </c>
      <c r="AH14">
        <v>1.1753858893680174E-2</v>
      </c>
      <c r="AI14">
        <v>1.1753858893680174E-2</v>
      </c>
      <c r="AJ14">
        <v>1.1753858893680174E-2</v>
      </c>
      <c r="AK14">
        <v>1.1753858893680174E-2</v>
      </c>
      <c r="AL14">
        <v>1.1753858893680174E-2</v>
      </c>
      <c r="AM14">
        <v>1.1753858893680174E-2</v>
      </c>
      <c r="AN14">
        <v>1.1753858893680174E-2</v>
      </c>
      <c r="AO14">
        <v>1.1753858893680174E-2</v>
      </c>
      <c r="AP14">
        <v>1.1753858893680174E-2</v>
      </c>
      <c r="AQ14">
        <v>1.1753858893680174E-2</v>
      </c>
      <c r="AR14">
        <v>1.1753858893680174E-2</v>
      </c>
      <c r="AS14">
        <v>1.1753858893680174E-2</v>
      </c>
      <c r="AT14">
        <v>1.1753858893680174E-2</v>
      </c>
      <c r="AU14">
        <v>1.1753858893680174E-2</v>
      </c>
      <c r="AV14">
        <v>1.1753858893680174E-2</v>
      </c>
      <c r="AW14">
        <v>1.1753858893680174E-2</v>
      </c>
      <c r="AX14">
        <v>1.1753858893680174E-2</v>
      </c>
      <c r="AY14">
        <v>1.1753858893680174E-2</v>
      </c>
      <c r="AZ14">
        <v>1.1753858893680174E-2</v>
      </c>
      <c r="BA14">
        <v>1.1753858893680174E-2</v>
      </c>
      <c r="BB14">
        <v>1.1753858893680174E-2</v>
      </c>
      <c r="BC14">
        <v>1.1753858893680174E-2</v>
      </c>
      <c r="BD14">
        <v>1.1753858893680174E-2</v>
      </c>
      <c r="BE14">
        <v>1.1753858893680174E-2</v>
      </c>
      <c r="BF14">
        <v>1.1753858893680174E-2</v>
      </c>
      <c r="BG14">
        <v>7.0177817852670023E-3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35">
      <c r="A15">
        <v>1105</v>
      </c>
      <c r="B15">
        <v>783.01293160787316</v>
      </c>
      <c r="C15">
        <v>9.7100686461489699E-4</v>
      </c>
      <c r="D15">
        <v>0</v>
      </c>
      <c r="E15">
        <v>552.5</v>
      </c>
      <c r="F15">
        <v>-552.5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8.8611242277626613E-4</v>
      </c>
      <c r="R15">
        <v>6.8196441779684452E-3</v>
      </c>
      <c r="S15">
        <v>1.2724865758295071E-2</v>
      </c>
      <c r="T15">
        <v>1.2724865758295071E-2</v>
      </c>
      <c r="U15">
        <v>1.2724865758295071E-2</v>
      </c>
      <c r="V15">
        <v>1.2724865758295071E-2</v>
      </c>
      <c r="W15">
        <v>1.2724865758295071E-2</v>
      </c>
      <c r="X15">
        <v>1.2724865758295071E-2</v>
      </c>
      <c r="Y15">
        <v>1.2724865758295071E-2</v>
      </c>
      <c r="Z15">
        <v>1.2724865758295071E-2</v>
      </c>
      <c r="AA15">
        <v>1.2724865758295071E-2</v>
      </c>
      <c r="AB15">
        <v>1.2724865758295071E-2</v>
      </c>
      <c r="AC15">
        <v>1.2724865758295071E-2</v>
      </c>
      <c r="AD15">
        <v>1.2724865758295071E-2</v>
      </c>
      <c r="AE15">
        <v>1.2724865758295071E-2</v>
      </c>
      <c r="AF15">
        <v>1.2724865758295071E-2</v>
      </c>
      <c r="AG15">
        <v>1.2724865758295071E-2</v>
      </c>
      <c r="AH15">
        <v>1.2724865758295071E-2</v>
      </c>
      <c r="AI15">
        <v>1.2724865758295071E-2</v>
      </c>
      <c r="AJ15">
        <v>1.2724865758295071E-2</v>
      </c>
      <c r="AK15">
        <v>1.2724865758295071E-2</v>
      </c>
      <c r="AL15">
        <v>1.2724865758295071E-2</v>
      </c>
      <c r="AM15">
        <v>1.2724865758295071E-2</v>
      </c>
      <c r="AN15">
        <v>1.2724865758295071E-2</v>
      </c>
      <c r="AO15">
        <v>1.2724865758295071E-2</v>
      </c>
      <c r="AP15">
        <v>1.2724865758295071E-2</v>
      </c>
      <c r="AQ15">
        <v>1.2724865758295071E-2</v>
      </c>
      <c r="AR15">
        <v>1.2724865758295071E-2</v>
      </c>
      <c r="AS15">
        <v>1.2724865758295071E-2</v>
      </c>
      <c r="AT15">
        <v>1.2724865758295071E-2</v>
      </c>
      <c r="AU15">
        <v>1.2724865758295071E-2</v>
      </c>
      <c r="AV15">
        <v>1.2724865758295071E-2</v>
      </c>
      <c r="AW15">
        <v>1.2724865758295071E-2</v>
      </c>
      <c r="AX15">
        <v>1.2724865758295071E-2</v>
      </c>
      <c r="AY15">
        <v>1.2724865758295071E-2</v>
      </c>
      <c r="AZ15">
        <v>1.2724865758295071E-2</v>
      </c>
      <c r="BA15">
        <v>1.2724865758295071E-2</v>
      </c>
      <c r="BB15">
        <v>1.2724865758295071E-2</v>
      </c>
      <c r="BC15">
        <v>1.2724865758295071E-2</v>
      </c>
      <c r="BD15">
        <v>1.2724865758295071E-2</v>
      </c>
      <c r="BE15">
        <v>1.2724865758295071E-2</v>
      </c>
      <c r="BF15">
        <v>1.2724865758295071E-2</v>
      </c>
      <c r="BG15">
        <v>7.9887886498818984E-3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8.543372628200506E-4</v>
      </c>
    </row>
    <row r="16" spans="1:73" x14ac:dyDescent="0.35">
      <c r="A16">
        <v>1105</v>
      </c>
      <c r="B16">
        <v>771.54792863634384</v>
      </c>
      <c r="C16">
        <v>9.5678922383427153E-4</v>
      </c>
      <c r="D16">
        <v>10</v>
      </c>
      <c r="E16">
        <v>562.5</v>
      </c>
      <c r="F16">
        <v>-542.5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8.8611242277626613E-4</v>
      </c>
      <c r="R16">
        <v>6.8196441779684452E-3</v>
      </c>
      <c r="S16">
        <v>1.3681654982129343E-2</v>
      </c>
      <c r="T16">
        <v>1.3681654982129343E-2</v>
      </c>
      <c r="U16">
        <v>1.3681654982129343E-2</v>
      </c>
      <c r="V16">
        <v>1.3681654982129343E-2</v>
      </c>
      <c r="W16">
        <v>1.3681654982129343E-2</v>
      </c>
      <c r="X16">
        <v>1.3681654982129343E-2</v>
      </c>
      <c r="Y16">
        <v>1.3681654982129343E-2</v>
      </c>
      <c r="Z16">
        <v>1.3681654982129343E-2</v>
      </c>
      <c r="AA16">
        <v>1.3681654982129343E-2</v>
      </c>
      <c r="AB16">
        <v>1.3681654982129343E-2</v>
      </c>
      <c r="AC16">
        <v>1.3681654982129343E-2</v>
      </c>
      <c r="AD16">
        <v>1.3681654982129343E-2</v>
      </c>
      <c r="AE16">
        <v>1.3681654982129343E-2</v>
      </c>
      <c r="AF16">
        <v>1.3681654982129343E-2</v>
      </c>
      <c r="AG16">
        <v>1.3681654982129343E-2</v>
      </c>
      <c r="AH16">
        <v>1.3681654982129343E-2</v>
      </c>
      <c r="AI16">
        <v>1.3681654982129343E-2</v>
      </c>
      <c r="AJ16">
        <v>1.3681654982129343E-2</v>
      </c>
      <c r="AK16">
        <v>1.3681654982129343E-2</v>
      </c>
      <c r="AL16">
        <v>1.3681654982129343E-2</v>
      </c>
      <c r="AM16">
        <v>1.3681654982129343E-2</v>
      </c>
      <c r="AN16">
        <v>1.3681654982129343E-2</v>
      </c>
      <c r="AO16">
        <v>1.3681654982129343E-2</v>
      </c>
      <c r="AP16">
        <v>1.3681654982129343E-2</v>
      </c>
      <c r="AQ16">
        <v>1.3681654982129343E-2</v>
      </c>
      <c r="AR16">
        <v>1.3681654982129343E-2</v>
      </c>
      <c r="AS16">
        <v>1.3681654982129343E-2</v>
      </c>
      <c r="AT16">
        <v>1.3681654982129343E-2</v>
      </c>
      <c r="AU16">
        <v>1.3681654982129343E-2</v>
      </c>
      <c r="AV16">
        <v>1.3681654982129343E-2</v>
      </c>
      <c r="AW16">
        <v>1.3681654982129343E-2</v>
      </c>
      <c r="AX16">
        <v>1.3681654982129343E-2</v>
      </c>
      <c r="AY16">
        <v>1.3681654982129343E-2</v>
      </c>
      <c r="AZ16">
        <v>1.3681654982129343E-2</v>
      </c>
      <c r="BA16">
        <v>1.3681654982129343E-2</v>
      </c>
      <c r="BB16">
        <v>1.3681654982129343E-2</v>
      </c>
      <c r="BC16">
        <v>1.3681654982129343E-2</v>
      </c>
      <c r="BD16">
        <v>1.3681654982129343E-2</v>
      </c>
      <c r="BE16">
        <v>1.3681654982129343E-2</v>
      </c>
      <c r="BF16">
        <v>1.3681654982129343E-2</v>
      </c>
      <c r="BG16">
        <v>8.9455778737161703E-3</v>
      </c>
      <c r="BH16">
        <v>9.5678922383427153E-4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2.6268212105794702E-3</v>
      </c>
    </row>
    <row r="17" spans="1:73" x14ac:dyDescent="0.35">
      <c r="A17">
        <v>1066</v>
      </c>
      <c r="B17">
        <v>1106.7532011296057</v>
      </c>
      <c r="C17">
        <v>1.3724740835692134E-3</v>
      </c>
      <c r="D17">
        <v>20</v>
      </c>
      <c r="E17">
        <v>553</v>
      </c>
      <c r="F17">
        <v>-513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8.8611242277626613E-4</v>
      </c>
      <c r="R17">
        <v>6.8196441779684452E-3</v>
      </c>
      <c r="S17">
        <v>1.3681654982129343E-2</v>
      </c>
      <c r="T17">
        <v>1.5054129065698557E-2</v>
      </c>
      <c r="U17">
        <v>1.5054129065698557E-2</v>
      </c>
      <c r="V17">
        <v>1.5054129065698557E-2</v>
      </c>
      <c r="W17">
        <v>1.5054129065698557E-2</v>
      </c>
      <c r="X17">
        <v>1.5054129065698557E-2</v>
      </c>
      <c r="Y17">
        <v>1.5054129065698557E-2</v>
      </c>
      <c r="Z17">
        <v>1.5054129065698557E-2</v>
      </c>
      <c r="AA17">
        <v>1.5054129065698557E-2</v>
      </c>
      <c r="AB17">
        <v>1.5054129065698557E-2</v>
      </c>
      <c r="AC17">
        <v>1.5054129065698557E-2</v>
      </c>
      <c r="AD17">
        <v>1.5054129065698557E-2</v>
      </c>
      <c r="AE17">
        <v>1.5054129065698557E-2</v>
      </c>
      <c r="AF17">
        <v>1.5054129065698557E-2</v>
      </c>
      <c r="AG17">
        <v>1.5054129065698557E-2</v>
      </c>
      <c r="AH17">
        <v>1.5054129065698557E-2</v>
      </c>
      <c r="AI17">
        <v>1.5054129065698557E-2</v>
      </c>
      <c r="AJ17">
        <v>1.5054129065698557E-2</v>
      </c>
      <c r="AK17">
        <v>1.5054129065698557E-2</v>
      </c>
      <c r="AL17">
        <v>1.5054129065698557E-2</v>
      </c>
      <c r="AM17">
        <v>1.5054129065698557E-2</v>
      </c>
      <c r="AN17">
        <v>1.5054129065698557E-2</v>
      </c>
      <c r="AO17">
        <v>1.5054129065698557E-2</v>
      </c>
      <c r="AP17">
        <v>1.5054129065698557E-2</v>
      </c>
      <c r="AQ17">
        <v>1.5054129065698557E-2</v>
      </c>
      <c r="AR17">
        <v>1.5054129065698557E-2</v>
      </c>
      <c r="AS17">
        <v>1.5054129065698557E-2</v>
      </c>
      <c r="AT17">
        <v>1.5054129065698557E-2</v>
      </c>
      <c r="AU17">
        <v>1.5054129065698557E-2</v>
      </c>
      <c r="AV17">
        <v>1.5054129065698557E-2</v>
      </c>
      <c r="AW17">
        <v>1.5054129065698557E-2</v>
      </c>
      <c r="AX17">
        <v>1.5054129065698557E-2</v>
      </c>
      <c r="AY17">
        <v>1.5054129065698557E-2</v>
      </c>
      <c r="AZ17">
        <v>1.5054129065698557E-2</v>
      </c>
      <c r="BA17">
        <v>1.5054129065698557E-2</v>
      </c>
      <c r="BB17">
        <v>1.5054129065698557E-2</v>
      </c>
      <c r="BC17">
        <v>1.5054129065698557E-2</v>
      </c>
      <c r="BD17">
        <v>1.5054129065698557E-2</v>
      </c>
      <c r="BE17">
        <v>1.5054129065698557E-2</v>
      </c>
      <c r="BF17">
        <v>1.5054129065698557E-2</v>
      </c>
      <c r="BG17">
        <v>1.0318051957285385E-2</v>
      </c>
      <c r="BH17">
        <v>9.5678922383427153E-4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9.429614602080201E-4</v>
      </c>
    </row>
    <row r="18" spans="1:73" x14ac:dyDescent="0.35">
      <c r="A18">
        <v>1066</v>
      </c>
      <c r="B18">
        <v>1223.9838875030207</v>
      </c>
      <c r="C18">
        <v>1.5178507390713836E-3</v>
      </c>
      <c r="D18">
        <v>30</v>
      </c>
      <c r="E18">
        <v>563</v>
      </c>
      <c r="F18">
        <v>-503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8.8611242277626613E-4</v>
      </c>
      <c r="R18">
        <v>6.8196441779684452E-3</v>
      </c>
      <c r="S18">
        <v>1.3681654982129343E-2</v>
      </c>
      <c r="T18">
        <v>1.5054129065698557E-2</v>
      </c>
      <c r="U18">
        <v>1.6571979804769942E-2</v>
      </c>
      <c r="V18">
        <v>1.6571979804769942E-2</v>
      </c>
      <c r="W18">
        <v>1.6571979804769942E-2</v>
      </c>
      <c r="X18">
        <v>1.6571979804769942E-2</v>
      </c>
      <c r="Y18">
        <v>1.6571979804769942E-2</v>
      </c>
      <c r="Z18">
        <v>1.6571979804769942E-2</v>
      </c>
      <c r="AA18">
        <v>1.6571979804769942E-2</v>
      </c>
      <c r="AB18">
        <v>1.6571979804769942E-2</v>
      </c>
      <c r="AC18">
        <v>1.6571979804769942E-2</v>
      </c>
      <c r="AD18">
        <v>1.6571979804769942E-2</v>
      </c>
      <c r="AE18">
        <v>1.6571979804769942E-2</v>
      </c>
      <c r="AF18">
        <v>1.6571979804769942E-2</v>
      </c>
      <c r="AG18">
        <v>1.6571979804769942E-2</v>
      </c>
      <c r="AH18">
        <v>1.6571979804769942E-2</v>
      </c>
      <c r="AI18">
        <v>1.6571979804769942E-2</v>
      </c>
      <c r="AJ18">
        <v>1.6571979804769942E-2</v>
      </c>
      <c r="AK18">
        <v>1.6571979804769942E-2</v>
      </c>
      <c r="AL18">
        <v>1.6571979804769942E-2</v>
      </c>
      <c r="AM18">
        <v>1.6571979804769942E-2</v>
      </c>
      <c r="AN18">
        <v>1.6571979804769942E-2</v>
      </c>
      <c r="AO18">
        <v>1.6571979804769942E-2</v>
      </c>
      <c r="AP18">
        <v>1.6571979804769942E-2</v>
      </c>
      <c r="AQ18">
        <v>1.6571979804769942E-2</v>
      </c>
      <c r="AR18">
        <v>1.6571979804769942E-2</v>
      </c>
      <c r="AS18">
        <v>1.6571979804769942E-2</v>
      </c>
      <c r="AT18">
        <v>1.6571979804769942E-2</v>
      </c>
      <c r="AU18">
        <v>1.6571979804769942E-2</v>
      </c>
      <c r="AV18">
        <v>1.6571979804769942E-2</v>
      </c>
      <c r="AW18">
        <v>1.6571979804769942E-2</v>
      </c>
      <c r="AX18">
        <v>1.6571979804769942E-2</v>
      </c>
      <c r="AY18">
        <v>1.6571979804769942E-2</v>
      </c>
      <c r="AZ18">
        <v>1.6571979804769942E-2</v>
      </c>
      <c r="BA18">
        <v>1.6571979804769942E-2</v>
      </c>
      <c r="BB18">
        <v>1.6571979804769942E-2</v>
      </c>
      <c r="BC18">
        <v>1.6571979804769942E-2</v>
      </c>
      <c r="BD18">
        <v>1.6571979804769942E-2</v>
      </c>
      <c r="BE18">
        <v>1.6571979804769942E-2</v>
      </c>
      <c r="BF18">
        <v>1.6571979804769942E-2</v>
      </c>
      <c r="BG18">
        <v>1.1835902696356768E-2</v>
      </c>
      <c r="BH18">
        <v>2.4746399629056552E-3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2.7154454079674432E-3</v>
      </c>
    </row>
    <row r="19" spans="1:73" x14ac:dyDescent="0.35">
      <c r="A19">
        <v>1066</v>
      </c>
      <c r="B19">
        <v>1468.4398277641556</v>
      </c>
      <c r="C19">
        <v>1.8209982178774211E-3</v>
      </c>
      <c r="D19">
        <v>40</v>
      </c>
      <c r="E19">
        <v>573</v>
      </c>
      <c r="F19">
        <v>-493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8.8611242277626613E-4</v>
      </c>
      <c r="R19">
        <v>6.8196441779684452E-3</v>
      </c>
      <c r="S19">
        <v>1.3681654982129343E-2</v>
      </c>
      <c r="T19">
        <v>1.5054129065698557E-2</v>
      </c>
      <c r="U19">
        <v>1.8392978022647364E-2</v>
      </c>
      <c r="V19">
        <v>1.8392978022647364E-2</v>
      </c>
      <c r="W19">
        <v>1.8392978022647364E-2</v>
      </c>
      <c r="X19">
        <v>1.8392978022647364E-2</v>
      </c>
      <c r="Y19">
        <v>1.8392978022647364E-2</v>
      </c>
      <c r="Z19">
        <v>1.8392978022647364E-2</v>
      </c>
      <c r="AA19">
        <v>1.8392978022647364E-2</v>
      </c>
      <c r="AB19">
        <v>1.8392978022647364E-2</v>
      </c>
      <c r="AC19">
        <v>1.8392978022647364E-2</v>
      </c>
      <c r="AD19">
        <v>1.8392978022647364E-2</v>
      </c>
      <c r="AE19">
        <v>1.8392978022647364E-2</v>
      </c>
      <c r="AF19">
        <v>1.8392978022647364E-2</v>
      </c>
      <c r="AG19">
        <v>1.8392978022647364E-2</v>
      </c>
      <c r="AH19">
        <v>1.8392978022647364E-2</v>
      </c>
      <c r="AI19">
        <v>1.8392978022647364E-2</v>
      </c>
      <c r="AJ19">
        <v>1.8392978022647364E-2</v>
      </c>
      <c r="AK19">
        <v>1.8392978022647364E-2</v>
      </c>
      <c r="AL19">
        <v>1.8392978022647364E-2</v>
      </c>
      <c r="AM19">
        <v>1.8392978022647364E-2</v>
      </c>
      <c r="AN19">
        <v>1.8392978022647364E-2</v>
      </c>
      <c r="AO19">
        <v>1.8392978022647364E-2</v>
      </c>
      <c r="AP19">
        <v>1.8392978022647364E-2</v>
      </c>
      <c r="AQ19">
        <v>1.8392978022647364E-2</v>
      </c>
      <c r="AR19">
        <v>1.8392978022647364E-2</v>
      </c>
      <c r="AS19">
        <v>1.8392978022647364E-2</v>
      </c>
      <c r="AT19">
        <v>1.8392978022647364E-2</v>
      </c>
      <c r="AU19">
        <v>1.8392978022647364E-2</v>
      </c>
      <c r="AV19">
        <v>1.8392978022647364E-2</v>
      </c>
      <c r="AW19">
        <v>1.8392978022647364E-2</v>
      </c>
      <c r="AX19">
        <v>1.8392978022647364E-2</v>
      </c>
      <c r="AY19">
        <v>1.8392978022647364E-2</v>
      </c>
      <c r="AZ19">
        <v>1.8392978022647364E-2</v>
      </c>
      <c r="BA19">
        <v>1.8392978022647364E-2</v>
      </c>
      <c r="BB19">
        <v>1.8392978022647364E-2</v>
      </c>
      <c r="BC19">
        <v>1.8392978022647364E-2</v>
      </c>
      <c r="BD19">
        <v>1.8392978022647364E-2</v>
      </c>
      <c r="BE19">
        <v>1.8392978022647364E-2</v>
      </c>
      <c r="BF19">
        <v>1.8392978022647364E-2</v>
      </c>
      <c r="BG19">
        <v>1.365690091423419E-2</v>
      </c>
      <c r="BH19">
        <v>4.2956381807830761E-3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4.4879293557268645E-3</v>
      </c>
    </row>
    <row r="20" spans="1:73" x14ac:dyDescent="0.35">
      <c r="A20">
        <v>1066</v>
      </c>
      <c r="B20">
        <v>1258.4133133044465</v>
      </c>
      <c r="C20">
        <v>1.5605463414662055E-3</v>
      </c>
      <c r="D20">
        <v>30</v>
      </c>
      <c r="E20">
        <v>563</v>
      </c>
      <c r="F20">
        <v>-503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8.8611242277626613E-4</v>
      </c>
      <c r="R20">
        <v>6.8196441779684452E-3</v>
      </c>
      <c r="S20">
        <v>1.3681654982129343E-2</v>
      </c>
      <c r="T20">
        <v>1.5054129065698557E-2</v>
      </c>
      <c r="U20">
        <v>1.9953524364113569E-2</v>
      </c>
      <c r="V20">
        <v>1.9953524364113569E-2</v>
      </c>
      <c r="W20">
        <v>1.9953524364113569E-2</v>
      </c>
      <c r="X20">
        <v>1.9953524364113569E-2</v>
      </c>
      <c r="Y20">
        <v>1.9953524364113569E-2</v>
      </c>
      <c r="Z20">
        <v>1.9953524364113569E-2</v>
      </c>
      <c r="AA20">
        <v>1.9953524364113569E-2</v>
      </c>
      <c r="AB20">
        <v>1.9953524364113569E-2</v>
      </c>
      <c r="AC20">
        <v>1.9953524364113569E-2</v>
      </c>
      <c r="AD20">
        <v>1.9953524364113569E-2</v>
      </c>
      <c r="AE20">
        <v>1.9953524364113569E-2</v>
      </c>
      <c r="AF20">
        <v>1.9953524364113569E-2</v>
      </c>
      <c r="AG20">
        <v>1.9953524364113569E-2</v>
      </c>
      <c r="AH20">
        <v>1.9953524364113569E-2</v>
      </c>
      <c r="AI20">
        <v>1.9953524364113569E-2</v>
      </c>
      <c r="AJ20">
        <v>1.9953524364113569E-2</v>
      </c>
      <c r="AK20">
        <v>1.9953524364113569E-2</v>
      </c>
      <c r="AL20">
        <v>1.9953524364113569E-2</v>
      </c>
      <c r="AM20">
        <v>1.9953524364113569E-2</v>
      </c>
      <c r="AN20">
        <v>1.9953524364113569E-2</v>
      </c>
      <c r="AO20">
        <v>1.9953524364113569E-2</v>
      </c>
      <c r="AP20">
        <v>1.9953524364113569E-2</v>
      </c>
      <c r="AQ20">
        <v>1.9953524364113569E-2</v>
      </c>
      <c r="AR20">
        <v>1.9953524364113569E-2</v>
      </c>
      <c r="AS20">
        <v>1.9953524364113569E-2</v>
      </c>
      <c r="AT20">
        <v>1.9953524364113569E-2</v>
      </c>
      <c r="AU20">
        <v>1.9953524364113569E-2</v>
      </c>
      <c r="AV20">
        <v>1.9953524364113569E-2</v>
      </c>
      <c r="AW20">
        <v>1.9953524364113569E-2</v>
      </c>
      <c r="AX20">
        <v>1.9953524364113569E-2</v>
      </c>
      <c r="AY20">
        <v>1.9953524364113569E-2</v>
      </c>
      <c r="AZ20">
        <v>1.9953524364113569E-2</v>
      </c>
      <c r="BA20">
        <v>1.9953524364113569E-2</v>
      </c>
      <c r="BB20">
        <v>1.9953524364113569E-2</v>
      </c>
      <c r="BC20">
        <v>1.9953524364113569E-2</v>
      </c>
      <c r="BD20">
        <v>1.9953524364113569E-2</v>
      </c>
      <c r="BE20">
        <v>1.9953524364113569E-2</v>
      </c>
      <c r="BF20">
        <v>1.9953524364113569E-2</v>
      </c>
      <c r="BG20">
        <v>1.5217447255700395E-2</v>
      </c>
      <c r="BH20">
        <v>5.8561845222492815E-3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2.7154454079674414E-3</v>
      </c>
    </row>
    <row r="21" spans="1:73" x14ac:dyDescent="0.35">
      <c r="A21">
        <v>1066</v>
      </c>
      <c r="B21">
        <v>1234.9999450264916</v>
      </c>
      <c r="C21">
        <v>1.531511646885917E-3</v>
      </c>
      <c r="D21">
        <v>20</v>
      </c>
      <c r="E21">
        <v>553</v>
      </c>
      <c r="F21">
        <v>-513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8.8611242277626613E-4</v>
      </c>
      <c r="R21">
        <v>6.8196441779684452E-3</v>
      </c>
      <c r="S21">
        <v>1.3681654982129343E-2</v>
      </c>
      <c r="T21">
        <v>1.6585640712584473E-2</v>
      </c>
      <c r="U21">
        <v>2.1485036010999485E-2</v>
      </c>
      <c r="V21">
        <v>2.1485036010999485E-2</v>
      </c>
      <c r="W21">
        <v>2.1485036010999485E-2</v>
      </c>
      <c r="X21">
        <v>2.1485036010999485E-2</v>
      </c>
      <c r="Y21">
        <v>2.1485036010999485E-2</v>
      </c>
      <c r="Z21">
        <v>2.1485036010999485E-2</v>
      </c>
      <c r="AA21">
        <v>2.1485036010999485E-2</v>
      </c>
      <c r="AB21">
        <v>2.1485036010999485E-2</v>
      </c>
      <c r="AC21">
        <v>2.1485036010999485E-2</v>
      </c>
      <c r="AD21">
        <v>2.1485036010999485E-2</v>
      </c>
      <c r="AE21">
        <v>2.1485036010999485E-2</v>
      </c>
      <c r="AF21">
        <v>2.1485036010999485E-2</v>
      </c>
      <c r="AG21">
        <v>2.1485036010999485E-2</v>
      </c>
      <c r="AH21">
        <v>2.1485036010999485E-2</v>
      </c>
      <c r="AI21">
        <v>2.1485036010999485E-2</v>
      </c>
      <c r="AJ21">
        <v>2.1485036010999485E-2</v>
      </c>
      <c r="AK21">
        <v>2.1485036010999485E-2</v>
      </c>
      <c r="AL21">
        <v>2.1485036010999485E-2</v>
      </c>
      <c r="AM21">
        <v>2.1485036010999485E-2</v>
      </c>
      <c r="AN21">
        <v>2.1485036010999485E-2</v>
      </c>
      <c r="AO21">
        <v>2.1485036010999485E-2</v>
      </c>
      <c r="AP21">
        <v>2.1485036010999485E-2</v>
      </c>
      <c r="AQ21">
        <v>2.1485036010999485E-2</v>
      </c>
      <c r="AR21">
        <v>2.1485036010999485E-2</v>
      </c>
      <c r="AS21">
        <v>2.1485036010999485E-2</v>
      </c>
      <c r="AT21">
        <v>2.1485036010999485E-2</v>
      </c>
      <c r="AU21">
        <v>2.1485036010999485E-2</v>
      </c>
      <c r="AV21">
        <v>2.1485036010999485E-2</v>
      </c>
      <c r="AW21">
        <v>2.1485036010999485E-2</v>
      </c>
      <c r="AX21">
        <v>2.1485036010999485E-2</v>
      </c>
      <c r="AY21">
        <v>2.1485036010999485E-2</v>
      </c>
      <c r="AZ21">
        <v>2.1485036010999485E-2</v>
      </c>
      <c r="BA21">
        <v>2.1485036010999485E-2</v>
      </c>
      <c r="BB21">
        <v>2.1485036010999485E-2</v>
      </c>
      <c r="BC21">
        <v>2.1485036010999485E-2</v>
      </c>
      <c r="BD21">
        <v>2.1485036010999485E-2</v>
      </c>
      <c r="BE21">
        <v>2.1485036010999485E-2</v>
      </c>
      <c r="BF21">
        <v>2.1485036010999485E-2</v>
      </c>
      <c r="BG21">
        <v>1.6748958902586313E-2</v>
      </c>
      <c r="BH21">
        <v>5.8561845222492815E-3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9.429614602080201E-4</v>
      </c>
    </row>
    <row r="22" spans="1:73" x14ac:dyDescent="0.35">
      <c r="A22">
        <v>1066</v>
      </c>
      <c r="B22">
        <v>1382.9345904362101</v>
      </c>
      <c r="C22">
        <v>1.7149639889976103E-3</v>
      </c>
      <c r="D22">
        <v>10</v>
      </c>
      <c r="E22">
        <v>543</v>
      </c>
      <c r="F22">
        <v>-523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8.8611242277626613E-4</v>
      </c>
      <c r="R22">
        <v>6.8196441779684452E-3</v>
      </c>
      <c r="S22">
        <v>1.3681654982129343E-2</v>
      </c>
      <c r="T22">
        <v>1.8300604701582082E-2</v>
      </c>
      <c r="U22">
        <v>2.3199999999997094E-2</v>
      </c>
      <c r="V22">
        <v>2.3199999999997094E-2</v>
      </c>
      <c r="W22">
        <v>2.3199999999997094E-2</v>
      </c>
      <c r="X22">
        <v>2.3199999999997094E-2</v>
      </c>
      <c r="Y22">
        <v>2.3199999999997094E-2</v>
      </c>
      <c r="Z22">
        <v>2.3199999999997094E-2</v>
      </c>
      <c r="AA22">
        <v>2.3199999999997094E-2</v>
      </c>
      <c r="AB22">
        <v>2.3199999999997094E-2</v>
      </c>
      <c r="AC22">
        <v>2.3199999999997094E-2</v>
      </c>
      <c r="AD22">
        <v>2.3199999999997094E-2</v>
      </c>
      <c r="AE22">
        <v>2.3199999999997094E-2</v>
      </c>
      <c r="AF22">
        <v>2.3199999999997094E-2</v>
      </c>
      <c r="AG22">
        <v>2.3199999999997094E-2</v>
      </c>
      <c r="AH22">
        <v>2.3199999999997094E-2</v>
      </c>
      <c r="AI22">
        <v>2.3199999999997094E-2</v>
      </c>
      <c r="AJ22">
        <v>2.3199999999997094E-2</v>
      </c>
      <c r="AK22">
        <v>2.3199999999997094E-2</v>
      </c>
      <c r="AL22">
        <v>2.3199999999997094E-2</v>
      </c>
      <c r="AM22">
        <v>2.3199999999997094E-2</v>
      </c>
      <c r="AN22">
        <v>2.3199999999997094E-2</v>
      </c>
      <c r="AO22">
        <v>2.3199999999997094E-2</v>
      </c>
      <c r="AP22">
        <v>2.3199999999997094E-2</v>
      </c>
      <c r="AQ22">
        <v>2.3199999999997094E-2</v>
      </c>
      <c r="AR22">
        <v>2.3199999999997094E-2</v>
      </c>
      <c r="AS22">
        <v>2.3199999999997094E-2</v>
      </c>
      <c r="AT22">
        <v>2.3199999999997094E-2</v>
      </c>
      <c r="AU22">
        <v>2.3199999999997094E-2</v>
      </c>
      <c r="AV22">
        <v>2.3199999999997094E-2</v>
      </c>
      <c r="AW22">
        <v>2.3199999999997094E-2</v>
      </c>
      <c r="AX22">
        <v>2.3199999999997094E-2</v>
      </c>
      <c r="AY22">
        <v>2.3199999999997094E-2</v>
      </c>
      <c r="AZ22">
        <v>2.3199999999997094E-2</v>
      </c>
      <c r="BA22">
        <v>2.3199999999997094E-2</v>
      </c>
      <c r="BB22">
        <v>2.3199999999997094E-2</v>
      </c>
      <c r="BC22">
        <v>2.3199999999997094E-2</v>
      </c>
      <c r="BD22">
        <v>2.3199999999997094E-2</v>
      </c>
      <c r="BE22">
        <v>2.3199999999997094E-2</v>
      </c>
      <c r="BF22">
        <v>2.3199999999997094E-2</v>
      </c>
      <c r="BG22">
        <v>1.8463922891583922E-2</v>
      </c>
      <c r="BH22">
        <v>5.8561845222492815E-3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3.7405562907061665E-4</v>
      </c>
      <c r="BU2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abSelected="1" zoomScale="70" zoomScaleNormal="70" workbookViewId="0">
      <selection activeCell="W3" sqref="W3:W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764.27099999999996</v>
      </c>
      <c r="E3">
        <v>0</v>
      </c>
      <c r="F3">
        <v>120</v>
      </c>
      <c r="G3">
        <v>764.27099999999996</v>
      </c>
      <c r="I3">
        <v>0</v>
      </c>
      <c r="J3">
        <v>120</v>
      </c>
      <c r="K3">
        <v>764.01700000000005</v>
      </c>
      <c r="M3" s="1">
        <f>IF($D$4&lt;&gt;"",D3,C3)-IF($O$4&lt;&gt;"",O3,IF($H$4&lt;&gt;"",H3,G3))</f>
        <v>0</v>
      </c>
      <c r="N3" s="1">
        <f>IF($H$4&lt;&gt;"",H3,G3)-IF($L$4&lt;&gt;"",L3,K3)</f>
        <v>0.25399999999990541</v>
      </c>
      <c r="U3">
        <v>0</v>
      </c>
      <c r="V3">
        <v>110</v>
      </c>
      <c r="W3">
        <v>764.23099999999999</v>
      </c>
      <c r="Y3">
        <v>0</v>
      </c>
      <c r="Z3">
        <v>120</v>
      </c>
      <c r="AA3">
        <v>764.23099999999999</v>
      </c>
      <c r="AC3">
        <v>0</v>
      </c>
      <c r="AD3">
        <v>120</v>
      </c>
      <c r="AE3">
        <v>763.95600000000002</v>
      </c>
      <c r="AG3" s="1">
        <f>IF($X$4&lt;&gt;"",X3,W3)-IF($AI$4&lt;&gt;"",AI3,IF($AB$4&lt;&gt;"",AB3,AA3))</f>
        <v>0</v>
      </c>
      <c r="AH3" s="1">
        <f>IF($AB$4&lt;&gt;"",AB3,AA3)-IF($AF$4&lt;&gt;"",AF3,AE3)</f>
        <v>0.27499999999997726</v>
      </c>
    </row>
    <row r="4" spans="1:34" x14ac:dyDescent="0.35">
      <c r="A4">
        <v>1</v>
      </c>
      <c r="B4">
        <v>135</v>
      </c>
      <c r="C4">
        <v>764.26599999999985</v>
      </c>
      <c r="E4">
        <v>1</v>
      </c>
      <c r="F4">
        <v>145</v>
      </c>
      <c r="G4">
        <v>764.27499999999998</v>
      </c>
      <c r="I4">
        <v>1</v>
      </c>
      <c r="J4">
        <v>145</v>
      </c>
      <c r="K4">
        <v>764.01199999999994</v>
      </c>
      <c r="M4" s="1">
        <f t="shared" ref="M4:M67" si="0">IF($D$4&lt;&gt;"",D4,C4)-IF($O$4&lt;&gt;"",O4,IF($H$4&lt;&gt;"",H4,G4))</f>
        <v>-9.0000000001282388E-3</v>
      </c>
      <c r="N4" s="1">
        <f t="shared" ref="N4:N67" si="1">IF($H$4&lt;&gt;"",H4,G4)-IF($L$4&lt;&gt;"",L4,K4)</f>
        <v>0.26300000000003365</v>
      </c>
      <c r="U4">
        <v>1</v>
      </c>
      <c r="V4">
        <v>135</v>
      </c>
      <c r="W4">
        <v>764.22399999999993</v>
      </c>
      <c r="Y4">
        <v>1</v>
      </c>
      <c r="Z4">
        <v>145</v>
      </c>
      <c r="AA4">
        <v>764.22799999999995</v>
      </c>
      <c r="AC4">
        <v>1</v>
      </c>
      <c r="AD4">
        <v>145</v>
      </c>
      <c r="AE4">
        <v>763.94899999999996</v>
      </c>
      <c r="AG4" s="1">
        <f t="shared" ref="AG4:AG67" si="2">IF($X$4&lt;&gt;"",X4,W4)-IF($AI$4&lt;&gt;"",AI4,IF($AB$4&lt;&gt;"",AB4,AA4))</f>
        <v>-4.0000000000190994E-3</v>
      </c>
      <c r="AH4" s="1">
        <f t="shared" ref="AH4:AH67" si="3">IF($AB$4&lt;&gt;"",AB4,AA4)-IF($AF$4&lt;&gt;"",AF4,AE4)</f>
        <v>0.27899999999999636</v>
      </c>
    </row>
    <row r="5" spans="1:34" x14ac:dyDescent="0.35">
      <c r="A5">
        <v>2</v>
      </c>
      <c r="B5">
        <v>160</v>
      </c>
      <c r="C5">
        <v>764.26499999999987</v>
      </c>
      <c r="E5">
        <v>2</v>
      </c>
      <c r="F5">
        <v>170</v>
      </c>
      <c r="G5">
        <v>764.27300000000002</v>
      </c>
      <c r="I5">
        <v>2</v>
      </c>
      <c r="J5">
        <v>170</v>
      </c>
      <c r="K5">
        <v>764.01099999999997</v>
      </c>
      <c r="M5" s="1">
        <f t="shared" si="0"/>
        <v>-8.0000000001518856E-3</v>
      </c>
      <c r="N5" s="1">
        <f t="shared" si="1"/>
        <v>0.2620000000000573</v>
      </c>
      <c r="U5">
        <v>2</v>
      </c>
      <c r="V5">
        <v>160</v>
      </c>
      <c r="W5">
        <v>764.22500000000002</v>
      </c>
      <c r="Y5">
        <v>2</v>
      </c>
      <c r="Z5">
        <v>170</v>
      </c>
      <c r="AA5">
        <v>764.22900000000004</v>
      </c>
      <c r="AC5">
        <v>2</v>
      </c>
      <c r="AD5">
        <v>170</v>
      </c>
      <c r="AE5">
        <v>763.95</v>
      </c>
      <c r="AG5" s="1">
        <f t="shared" si="2"/>
        <v>-4.0000000000190994E-3</v>
      </c>
      <c r="AH5" s="1">
        <f t="shared" si="3"/>
        <v>0.27899999999999636</v>
      </c>
    </row>
    <row r="6" spans="1:34" x14ac:dyDescent="0.35">
      <c r="A6">
        <v>3</v>
      </c>
      <c r="B6">
        <v>185</v>
      </c>
      <c r="C6">
        <v>764.2589999999999</v>
      </c>
      <c r="E6">
        <v>3</v>
      </c>
      <c r="F6">
        <v>195</v>
      </c>
      <c r="G6">
        <v>764.27499999999998</v>
      </c>
      <c r="I6">
        <v>3</v>
      </c>
      <c r="J6">
        <v>195</v>
      </c>
      <c r="K6">
        <v>764.005</v>
      </c>
      <c r="M6" s="1">
        <f t="shared" si="0"/>
        <v>-1.6000000000076398E-2</v>
      </c>
      <c r="N6" s="1">
        <f t="shared" si="1"/>
        <v>0.26999999999998181</v>
      </c>
      <c r="U6">
        <v>3</v>
      </c>
      <c r="V6">
        <v>185</v>
      </c>
      <c r="W6">
        <v>764.21699999999998</v>
      </c>
      <c r="Y6">
        <v>3</v>
      </c>
      <c r="Z6">
        <v>195</v>
      </c>
      <c r="AA6">
        <v>764.23099999999999</v>
      </c>
      <c r="AC6">
        <v>3</v>
      </c>
      <c r="AD6">
        <v>195</v>
      </c>
      <c r="AE6">
        <v>763.94200000000001</v>
      </c>
      <c r="AG6" s="1">
        <f t="shared" si="2"/>
        <v>-1.4000000000010004E-2</v>
      </c>
      <c r="AH6" s="1">
        <f t="shared" si="3"/>
        <v>0.28899999999998727</v>
      </c>
    </row>
    <row r="7" spans="1:34" x14ac:dyDescent="0.35">
      <c r="A7">
        <v>4</v>
      </c>
      <c r="B7">
        <v>210</v>
      </c>
      <c r="C7">
        <v>764.2589999999999</v>
      </c>
      <c r="E7">
        <v>4</v>
      </c>
      <c r="F7">
        <v>220</v>
      </c>
      <c r="G7">
        <v>764.29300000000001</v>
      </c>
      <c r="I7">
        <v>4</v>
      </c>
      <c r="J7">
        <v>220</v>
      </c>
      <c r="K7">
        <v>764.005</v>
      </c>
      <c r="M7" s="1">
        <f t="shared" si="0"/>
        <v>-3.4000000000105501E-2</v>
      </c>
      <c r="N7" s="1">
        <f t="shared" si="1"/>
        <v>0.28800000000001091</v>
      </c>
      <c r="U7">
        <v>4</v>
      </c>
      <c r="V7">
        <v>210</v>
      </c>
      <c r="W7">
        <v>764.21600000000001</v>
      </c>
      <c r="Y7">
        <v>4</v>
      </c>
      <c r="Z7">
        <v>220</v>
      </c>
      <c r="AA7">
        <v>764.23400000000004</v>
      </c>
      <c r="AC7">
        <v>4</v>
      </c>
      <c r="AD7">
        <v>220</v>
      </c>
      <c r="AE7">
        <v>763.94100000000003</v>
      </c>
      <c r="AG7" s="1">
        <f t="shared" si="2"/>
        <v>-1.8000000000029104E-2</v>
      </c>
      <c r="AH7" s="1">
        <f t="shared" si="3"/>
        <v>0.29300000000000637</v>
      </c>
    </row>
    <row r="8" spans="1:34" x14ac:dyDescent="0.35">
      <c r="A8">
        <v>5</v>
      </c>
      <c r="B8">
        <v>235</v>
      </c>
      <c r="C8">
        <v>764.25999999999988</v>
      </c>
      <c r="E8">
        <v>5</v>
      </c>
      <c r="F8">
        <v>245</v>
      </c>
      <c r="G8">
        <v>764.27700000000004</v>
      </c>
      <c r="I8">
        <v>5</v>
      </c>
      <c r="J8">
        <v>245</v>
      </c>
      <c r="K8">
        <v>764.00599999999997</v>
      </c>
      <c r="M8" s="1">
        <f t="shared" si="0"/>
        <v>-1.7000000000166438E-2</v>
      </c>
      <c r="N8" s="1">
        <f t="shared" si="1"/>
        <v>0.27100000000007185</v>
      </c>
      <c r="U8">
        <v>5</v>
      </c>
      <c r="V8">
        <v>235</v>
      </c>
      <c r="W8">
        <v>764.21500000000003</v>
      </c>
      <c r="Y8">
        <v>5</v>
      </c>
      <c r="Z8">
        <v>245</v>
      </c>
      <c r="AA8">
        <v>764.23199999999997</v>
      </c>
      <c r="AC8">
        <v>5</v>
      </c>
      <c r="AD8">
        <v>245</v>
      </c>
      <c r="AE8">
        <v>763.94</v>
      </c>
      <c r="AG8" s="1">
        <f t="shared" si="2"/>
        <v>-1.6999999999939064E-2</v>
      </c>
      <c r="AH8" s="1">
        <f t="shared" si="3"/>
        <v>0.29199999999991633</v>
      </c>
    </row>
    <row r="9" spans="1:34" x14ac:dyDescent="0.35">
      <c r="A9">
        <v>6</v>
      </c>
      <c r="B9">
        <v>260</v>
      </c>
      <c r="C9">
        <v>764.25799999999992</v>
      </c>
      <c r="E9">
        <v>6</v>
      </c>
      <c r="F9">
        <v>270</v>
      </c>
      <c r="G9">
        <v>764.28</v>
      </c>
      <c r="I9">
        <v>6</v>
      </c>
      <c r="J9">
        <v>270</v>
      </c>
      <c r="K9">
        <v>764.00400000000002</v>
      </c>
      <c r="M9" s="1">
        <f t="shared" si="0"/>
        <v>-2.2000000000048203E-2</v>
      </c>
      <c r="N9" s="1">
        <f t="shared" si="1"/>
        <v>0.27599999999995362</v>
      </c>
      <c r="Q9" t="s">
        <v>4</v>
      </c>
      <c r="R9" t="s">
        <v>5</v>
      </c>
      <c r="U9">
        <v>6</v>
      </c>
      <c r="V9">
        <v>260</v>
      </c>
      <c r="W9">
        <v>764.21500000000003</v>
      </c>
      <c r="Y9">
        <v>6</v>
      </c>
      <c r="Z9">
        <v>270</v>
      </c>
      <c r="AA9">
        <v>764.23400000000004</v>
      </c>
      <c r="AC9">
        <v>6</v>
      </c>
      <c r="AD9">
        <v>270</v>
      </c>
      <c r="AE9">
        <v>763.94</v>
      </c>
      <c r="AG9" s="1">
        <f t="shared" si="2"/>
        <v>-1.9000000000005457E-2</v>
      </c>
      <c r="AH9" s="1">
        <f t="shared" si="3"/>
        <v>0.29399999999998272</v>
      </c>
    </row>
    <row r="10" spans="1:34" x14ac:dyDescent="0.35">
      <c r="A10">
        <v>7</v>
      </c>
      <c r="B10">
        <v>285</v>
      </c>
      <c r="C10">
        <v>764.25799999999992</v>
      </c>
      <c r="E10">
        <v>7</v>
      </c>
      <c r="F10">
        <v>295</v>
      </c>
      <c r="G10">
        <v>764.279</v>
      </c>
      <c r="I10">
        <v>7</v>
      </c>
      <c r="J10">
        <v>295</v>
      </c>
      <c r="K10">
        <v>764.00400000000002</v>
      </c>
      <c r="M10" s="1">
        <f t="shared" si="0"/>
        <v>-2.100000000007185E-2</v>
      </c>
      <c r="N10" s="1">
        <f t="shared" si="1"/>
        <v>0.27499999999997726</v>
      </c>
      <c r="P10" t="s">
        <v>3</v>
      </c>
      <c r="Q10">
        <f>MAX(M3:M67)</f>
        <v>2.6999999999929969E-2</v>
      </c>
      <c r="R10">
        <f>MAX(AG3:AG67)</f>
        <v>4.399999999998272E-2</v>
      </c>
      <c r="U10">
        <v>7</v>
      </c>
      <c r="V10">
        <v>285</v>
      </c>
      <c r="W10">
        <v>764.21199999999999</v>
      </c>
      <c r="Y10">
        <v>7</v>
      </c>
      <c r="Z10">
        <v>295</v>
      </c>
      <c r="AA10">
        <v>764.23400000000004</v>
      </c>
      <c r="AC10">
        <v>7</v>
      </c>
      <c r="AD10">
        <v>295</v>
      </c>
      <c r="AE10">
        <v>763.93700000000001</v>
      </c>
      <c r="AG10" s="1">
        <f t="shared" si="2"/>
        <v>-2.2000000000048203E-2</v>
      </c>
      <c r="AH10" s="1">
        <f t="shared" si="3"/>
        <v>0.29700000000002547</v>
      </c>
    </row>
    <row r="11" spans="1:34" x14ac:dyDescent="0.35">
      <c r="A11">
        <v>8</v>
      </c>
      <c r="B11">
        <v>310</v>
      </c>
      <c r="C11">
        <v>764.25799999999992</v>
      </c>
      <c r="E11">
        <v>8</v>
      </c>
      <c r="F11">
        <v>320</v>
      </c>
      <c r="G11">
        <v>764.28300000000002</v>
      </c>
      <c r="I11">
        <v>8</v>
      </c>
      <c r="J11">
        <v>320</v>
      </c>
      <c r="K11">
        <v>764.00400000000002</v>
      </c>
      <c r="M11" s="1">
        <f t="shared" si="0"/>
        <v>-2.5000000000090949E-2</v>
      </c>
      <c r="N11" s="1">
        <f t="shared" si="1"/>
        <v>0.27899999999999636</v>
      </c>
      <c r="P11" t="s">
        <v>11</v>
      </c>
      <c r="Q11">
        <f>MIN(N3:N67)</f>
        <v>0.22699999999997544</v>
      </c>
      <c r="R11">
        <f>MIN(AH3:AH67)</f>
        <v>0.23099999999999454</v>
      </c>
      <c r="U11">
        <v>8</v>
      </c>
      <c r="V11">
        <v>310</v>
      </c>
      <c r="W11">
        <v>764.21399999999994</v>
      </c>
      <c r="Y11">
        <v>8</v>
      </c>
      <c r="Z11">
        <v>320</v>
      </c>
      <c r="AA11">
        <v>764.23400000000004</v>
      </c>
      <c r="AC11">
        <v>8</v>
      </c>
      <c r="AD11">
        <v>320</v>
      </c>
      <c r="AE11">
        <v>763.93899999999996</v>
      </c>
      <c r="AG11" s="1">
        <f t="shared" si="2"/>
        <v>-2.0000000000095497E-2</v>
      </c>
      <c r="AH11" s="1">
        <f t="shared" si="3"/>
        <v>0.29500000000007276</v>
      </c>
    </row>
    <row r="12" spans="1:34" x14ac:dyDescent="0.35">
      <c r="A12">
        <v>9</v>
      </c>
      <c r="B12">
        <v>335</v>
      </c>
      <c r="C12">
        <v>764.25599999999986</v>
      </c>
      <c r="E12">
        <v>9</v>
      </c>
      <c r="F12">
        <v>345</v>
      </c>
      <c r="G12">
        <v>764.26</v>
      </c>
      <c r="I12">
        <v>9</v>
      </c>
      <c r="J12">
        <v>345</v>
      </c>
      <c r="K12">
        <v>764.00199999999995</v>
      </c>
      <c r="M12" s="1">
        <f t="shared" si="0"/>
        <v>-4.0000000001327862E-3</v>
      </c>
      <c r="N12" s="1">
        <f t="shared" si="1"/>
        <v>0.2580000000000382</v>
      </c>
      <c r="U12">
        <v>9</v>
      </c>
      <c r="V12">
        <v>335</v>
      </c>
      <c r="W12">
        <v>764.21399999999994</v>
      </c>
      <c r="Y12">
        <v>9</v>
      </c>
      <c r="Z12">
        <v>345</v>
      </c>
      <c r="AA12">
        <v>764.20799999999997</v>
      </c>
      <c r="AC12">
        <v>9</v>
      </c>
      <c r="AD12">
        <v>345</v>
      </c>
      <c r="AE12">
        <v>763.93899999999996</v>
      </c>
      <c r="AG12" s="1">
        <f t="shared" si="2"/>
        <v>5.9999999999718057E-3</v>
      </c>
      <c r="AH12" s="1">
        <f t="shared" si="3"/>
        <v>0.26900000000000546</v>
      </c>
    </row>
    <row r="13" spans="1:34" x14ac:dyDescent="0.35">
      <c r="A13">
        <v>10</v>
      </c>
      <c r="B13">
        <v>360</v>
      </c>
      <c r="C13">
        <v>764.25399999999991</v>
      </c>
      <c r="E13">
        <v>10</v>
      </c>
      <c r="F13">
        <v>370</v>
      </c>
      <c r="G13">
        <v>764.25599999999997</v>
      </c>
      <c r="I13">
        <v>10</v>
      </c>
      <c r="J13">
        <v>370</v>
      </c>
      <c r="K13">
        <v>764</v>
      </c>
      <c r="M13" s="1">
        <f t="shared" si="0"/>
        <v>-2.0000000000663931E-3</v>
      </c>
      <c r="N13" s="1">
        <f t="shared" si="1"/>
        <v>0.25599999999997181</v>
      </c>
      <c r="U13">
        <v>10</v>
      </c>
      <c r="V13">
        <v>360</v>
      </c>
      <c r="W13">
        <v>764.21299999999997</v>
      </c>
      <c r="Y13">
        <v>10</v>
      </c>
      <c r="Z13">
        <v>370</v>
      </c>
      <c r="AA13">
        <v>764.18100000000004</v>
      </c>
      <c r="AC13">
        <v>10</v>
      </c>
      <c r="AD13">
        <v>370</v>
      </c>
      <c r="AE13">
        <v>763.93799999999999</v>
      </c>
      <c r="AG13" s="1">
        <f t="shared" si="2"/>
        <v>3.1999999999925421E-2</v>
      </c>
      <c r="AH13" s="1">
        <f t="shared" si="3"/>
        <v>0.24300000000005184</v>
      </c>
    </row>
    <row r="14" spans="1:34" x14ac:dyDescent="0.35">
      <c r="A14">
        <v>11</v>
      </c>
      <c r="B14">
        <v>385</v>
      </c>
      <c r="C14">
        <v>764.25299999999993</v>
      </c>
      <c r="E14">
        <v>11</v>
      </c>
      <c r="F14">
        <v>395</v>
      </c>
      <c r="G14">
        <v>764.245</v>
      </c>
      <c r="I14">
        <v>11</v>
      </c>
      <c r="J14">
        <v>395</v>
      </c>
      <c r="K14">
        <v>763.99900000000002</v>
      </c>
      <c r="M14" s="1">
        <f t="shared" si="0"/>
        <v>7.9999999999245119E-3</v>
      </c>
      <c r="N14" s="1">
        <f t="shared" si="1"/>
        <v>0.2459999999999809</v>
      </c>
      <c r="U14">
        <v>11</v>
      </c>
      <c r="V14">
        <v>385</v>
      </c>
      <c r="W14">
        <v>764.21199999999999</v>
      </c>
      <c r="Y14">
        <v>11</v>
      </c>
      <c r="Z14">
        <v>395</v>
      </c>
      <c r="AA14">
        <v>764.17</v>
      </c>
      <c r="AC14">
        <v>11</v>
      </c>
      <c r="AD14">
        <v>395</v>
      </c>
      <c r="AE14">
        <v>763.93700000000001</v>
      </c>
      <c r="AG14" s="1">
        <f t="shared" si="2"/>
        <v>4.2000000000030013E-2</v>
      </c>
      <c r="AH14" s="1">
        <f t="shared" si="3"/>
        <v>0.23299999999994725</v>
      </c>
    </row>
    <row r="15" spans="1:34" x14ac:dyDescent="0.35">
      <c r="A15">
        <v>12</v>
      </c>
      <c r="B15">
        <v>410</v>
      </c>
      <c r="C15">
        <v>764.25399999999991</v>
      </c>
      <c r="E15">
        <v>12</v>
      </c>
      <c r="F15">
        <v>420</v>
      </c>
      <c r="G15">
        <v>764.23800000000006</v>
      </c>
      <c r="I15">
        <v>12</v>
      </c>
      <c r="J15">
        <v>420</v>
      </c>
      <c r="K15">
        <v>764</v>
      </c>
      <c r="M15" s="1">
        <f t="shared" si="0"/>
        <v>1.5999999999849024E-2</v>
      </c>
      <c r="N15" s="1">
        <f t="shared" si="1"/>
        <v>0.23800000000005639</v>
      </c>
      <c r="U15">
        <v>12</v>
      </c>
      <c r="V15">
        <v>410</v>
      </c>
      <c r="W15">
        <v>764.21399999999994</v>
      </c>
      <c r="Y15">
        <v>12</v>
      </c>
      <c r="Z15">
        <v>420</v>
      </c>
      <c r="AA15">
        <v>764.17399999999998</v>
      </c>
      <c r="AC15">
        <v>12</v>
      </c>
      <c r="AD15">
        <v>420</v>
      </c>
      <c r="AE15">
        <v>763.93899999999996</v>
      </c>
      <c r="AG15" s="1">
        <f t="shared" si="2"/>
        <v>3.999999999996362E-2</v>
      </c>
      <c r="AH15" s="1">
        <f t="shared" si="3"/>
        <v>0.23500000000001364</v>
      </c>
    </row>
    <row r="16" spans="1:34" x14ac:dyDescent="0.35">
      <c r="A16">
        <v>13</v>
      </c>
      <c r="B16">
        <v>435</v>
      </c>
      <c r="C16">
        <v>764.25299999999993</v>
      </c>
      <c r="E16">
        <v>13</v>
      </c>
      <c r="F16">
        <v>445</v>
      </c>
      <c r="G16">
        <v>764.24599999999998</v>
      </c>
      <c r="I16">
        <v>13</v>
      </c>
      <c r="J16">
        <v>445</v>
      </c>
      <c r="K16">
        <v>763.99900000000002</v>
      </c>
      <c r="M16" s="1">
        <f t="shared" si="0"/>
        <v>6.9999999999481588E-3</v>
      </c>
      <c r="N16" s="1">
        <f t="shared" si="1"/>
        <v>0.24699999999995725</v>
      </c>
      <c r="U16">
        <v>13</v>
      </c>
      <c r="V16">
        <v>435</v>
      </c>
      <c r="W16">
        <v>764.21500000000003</v>
      </c>
      <c r="Y16">
        <v>13</v>
      </c>
      <c r="Z16">
        <v>445</v>
      </c>
      <c r="AA16">
        <v>764.173</v>
      </c>
      <c r="AC16">
        <v>13</v>
      </c>
      <c r="AD16">
        <v>445</v>
      </c>
      <c r="AE16">
        <v>763.94</v>
      </c>
      <c r="AG16" s="1">
        <f t="shared" si="2"/>
        <v>4.2000000000030013E-2</v>
      </c>
      <c r="AH16" s="1">
        <f t="shared" si="3"/>
        <v>0.23299999999994725</v>
      </c>
    </row>
    <row r="17" spans="1:34" x14ac:dyDescent="0.35">
      <c r="A17">
        <v>14</v>
      </c>
      <c r="B17">
        <v>460</v>
      </c>
      <c r="C17">
        <v>764.25399999999991</v>
      </c>
      <c r="E17">
        <v>14</v>
      </c>
      <c r="F17">
        <v>470</v>
      </c>
      <c r="G17">
        <v>764.25400000000002</v>
      </c>
      <c r="I17">
        <v>14</v>
      </c>
      <c r="J17">
        <v>470</v>
      </c>
      <c r="K17">
        <v>764</v>
      </c>
      <c r="M17" s="1">
        <f t="shared" si="0"/>
        <v>0</v>
      </c>
      <c r="N17" s="1">
        <f t="shared" si="1"/>
        <v>0.2540000000000191</v>
      </c>
      <c r="U17">
        <v>14</v>
      </c>
      <c r="V17">
        <v>460</v>
      </c>
      <c r="W17">
        <v>764.21600000000001</v>
      </c>
      <c r="Y17">
        <v>14</v>
      </c>
      <c r="Z17">
        <v>470</v>
      </c>
      <c r="AA17">
        <v>764.17200000000003</v>
      </c>
      <c r="AC17">
        <v>14</v>
      </c>
      <c r="AD17">
        <v>470</v>
      </c>
      <c r="AE17">
        <v>763.94100000000003</v>
      </c>
      <c r="AG17" s="1">
        <f t="shared" si="2"/>
        <v>4.399999999998272E-2</v>
      </c>
      <c r="AH17" s="1">
        <f t="shared" si="3"/>
        <v>0.23099999999999454</v>
      </c>
    </row>
    <row r="18" spans="1:34" x14ac:dyDescent="0.35">
      <c r="A18">
        <v>15</v>
      </c>
      <c r="B18">
        <v>485</v>
      </c>
      <c r="C18">
        <v>764.25399999999991</v>
      </c>
      <c r="E18">
        <v>15</v>
      </c>
      <c r="F18">
        <v>495</v>
      </c>
      <c r="G18">
        <v>764.25099999999998</v>
      </c>
      <c r="I18">
        <v>15</v>
      </c>
      <c r="J18">
        <v>495</v>
      </c>
      <c r="K18">
        <v>764</v>
      </c>
      <c r="M18" s="1">
        <f t="shared" si="0"/>
        <v>2.9999999999290594E-3</v>
      </c>
      <c r="N18" s="1">
        <f t="shared" si="1"/>
        <v>0.25099999999997635</v>
      </c>
      <c r="U18">
        <v>15</v>
      </c>
      <c r="V18">
        <v>485</v>
      </c>
      <c r="W18">
        <v>764.21500000000003</v>
      </c>
      <c r="Y18">
        <v>15</v>
      </c>
      <c r="Z18">
        <v>495</v>
      </c>
      <c r="AA18">
        <v>764.17100000000005</v>
      </c>
      <c r="AC18">
        <v>15</v>
      </c>
      <c r="AD18">
        <v>495</v>
      </c>
      <c r="AE18">
        <v>763.94</v>
      </c>
      <c r="AG18" s="1">
        <f t="shared" si="2"/>
        <v>4.399999999998272E-2</v>
      </c>
      <c r="AH18" s="1">
        <f t="shared" si="3"/>
        <v>0.23099999999999454</v>
      </c>
    </row>
    <row r="19" spans="1:34" x14ac:dyDescent="0.35">
      <c r="A19">
        <v>16</v>
      </c>
      <c r="B19">
        <v>510</v>
      </c>
      <c r="C19">
        <v>764.25299999999993</v>
      </c>
      <c r="E19">
        <v>16</v>
      </c>
      <c r="F19">
        <v>520</v>
      </c>
      <c r="G19">
        <v>764.245</v>
      </c>
      <c r="I19">
        <v>16</v>
      </c>
      <c r="J19">
        <v>520</v>
      </c>
      <c r="K19">
        <v>763.99900000000002</v>
      </c>
      <c r="M19" s="1">
        <f t="shared" si="0"/>
        <v>7.9999999999245119E-3</v>
      </c>
      <c r="N19" s="1">
        <f t="shared" si="1"/>
        <v>0.2459999999999809</v>
      </c>
      <c r="U19">
        <v>16</v>
      </c>
      <c r="V19">
        <v>510</v>
      </c>
      <c r="W19">
        <v>764.21699999999998</v>
      </c>
      <c r="Y19">
        <v>16</v>
      </c>
      <c r="Z19">
        <v>520</v>
      </c>
      <c r="AA19">
        <v>764.18</v>
      </c>
      <c r="AC19">
        <v>16</v>
      </c>
      <c r="AD19">
        <v>520</v>
      </c>
      <c r="AE19">
        <v>763.94200000000001</v>
      </c>
      <c r="AG19" s="1">
        <f t="shared" si="2"/>
        <v>3.7000000000034561E-2</v>
      </c>
      <c r="AH19" s="1">
        <f t="shared" si="3"/>
        <v>0.2379999999999427</v>
      </c>
    </row>
    <row r="20" spans="1:34" x14ac:dyDescent="0.35">
      <c r="A20">
        <v>17</v>
      </c>
      <c r="B20">
        <v>535</v>
      </c>
      <c r="C20">
        <v>764.25299999999993</v>
      </c>
      <c r="E20">
        <v>17</v>
      </c>
      <c r="F20">
        <v>545</v>
      </c>
      <c r="G20">
        <v>764.24599999999998</v>
      </c>
      <c r="I20">
        <v>17</v>
      </c>
      <c r="J20">
        <v>545</v>
      </c>
      <c r="K20">
        <v>763.99900000000002</v>
      </c>
      <c r="M20" s="1">
        <f t="shared" si="0"/>
        <v>6.9999999999481588E-3</v>
      </c>
      <c r="N20" s="1">
        <f t="shared" si="1"/>
        <v>0.24699999999995725</v>
      </c>
      <c r="U20">
        <v>17</v>
      </c>
      <c r="V20">
        <v>535</v>
      </c>
      <c r="W20">
        <v>764.21799999999996</v>
      </c>
      <c r="Y20">
        <v>17</v>
      </c>
      <c r="Z20">
        <v>545</v>
      </c>
      <c r="AA20">
        <v>764.18100000000004</v>
      </c>
      <c r="AC20">
        <v>17</v>
      </c>
      <c r="AD20">
        <v>545</v>
      </c>
      <c r="AE20">
        <v>763.94299999999998</v>
      </c>
      <c r="AG20" s="1">
        <f t="shared" si="2"/>
        <v>3.6999999999920874E-2</v>
      </c>
      <c r="AH20" s="1">
        <f t="shared" si="3"/>
        <v>0.23800000000005639</v>
      </c>
    </row>
    <row r="21" spans="1:34" x14ac:dyDescent="0.35">
      <c r="A21">
        <v>18</v>
      </c>
      <c r="B21">
        <v>560</v>
      </c>
      <c r="C21">
        <v>764.25399999999991</v>
      </c>
      <c r="E21">
        <v>18</v>
      </c>
      <c r="F21">
        <v>570</v>
      </c>
      <c r="G21">
        <v>764.24400000000003</v>
      </c>
      <c r="I21">
        <v>18</v>
      </c>
      <c r="J21">
        <v>570</v>
      </c>
      <c r="K21">
        <v>764</v>
      </c>
      <c r="M21" s="1">
        <f t="shared" si="0"/>
        <v>9.9999999998772182E-3</v>
      </c>
      <c r="N21" s="1">
        <f t="shared" si="1"/>
        <v>0.24400000000002819</v>
      </c>
      <c r="U21">
        <v>18</v>
      </c>
      <c r="V21">
        <v>560</v>
      </c>
      <c r="W21">
        <v>764.21600000000001</v>
      </c>
      <c r="Y21">
        <v>18</v>
      </c>
      <c r="Z21">
        <v>570</v>
      </c>
      <c r="AA21">
        <v>764.18</v>
      </c>
      <c r="AC21">
        <v>18</v>
      </c>
      <c r="AD21">
        <v>570</v>
      </c>
      <c r="AE21">
        <v>763.94100000000003</v>
      </c>
      <c r="AG21" s="1">
        <f t="shared" si="2"/>
        <v>3.6000000000058208E-2</v>
      </c>
      <c r="AH21" s="1">
        <f t="shared" si="3"/>
        <v>0.23899999999991905</v>
      </c>
    </row>
    <row r="22" spans="1:34" x14ac:dyDescent="0.35">
      <c r="A22">
        <v>19</v>
      </c>
      <c r="B22">
        <v>585</v>
      </c>
      <c r="C22">
        <v>764.25199999999995</v>
      </c>
      <c r="E22">
        <v>19</v>
      </c>
      <c r="F22">
        <v>595</v>
      </c>
      <c r="G22">
        <v>764.24099999999999</v>
      </c>
      <c r="I22">
        <v>19</v>
      </c>
      <c r="J22">
        <v>595</v>
      </c>
      <c r="K22">
        <v>763.99800000000005</v>
      </c>
      <c r="M22" s="1">
        <f t="shared" si="0"/>
        <v>1.0999999999967258E-2</v>
      </c>
      <c r="N22" s="1">
        <f t="shared" si="1"/>
        <v>0.24299999999993815</v>
      </c>
      <c r="U22">
        <v>19</v>
      </c>
      <c r="V22">
        <v>585</v>
      </c>
      <c r="W22">
        <v>764.21600000000001</v>
      </c>
      <c r="Y22">
        <v>19</v>
      </c>
      <c r="Z22">
        <v>595</v>
      </c>
      <c r="AA22">
        <v>764.18499999999995</v>
      </c>
      <c r="AC22">
        <v>19</v>
      </c>
      <c r="AD22">
        <v>595</v>
      </c>
      <c r="AE22">
        <v>763.94100000000003</v>
      </c>
      <c r="AG22" s="1">
        <f t="shared" si="2"/>
        <v>3.1000000000062755E-2</v>
      </c>
      <c r="AH22" s="1">
        <f t="shared" si="3"/>
        <v>0.24399999999991451</v>
      </c>
    </row>
    <row r="23" spans="1:34" x14ac:dyDescent="0.35">
      <c r="A23">
        <v>20</v>
      </c>
      <c r="B23">
        <v>610</v>
      </c>
      <c r="C23">
        <v>764.25399999999991</v>
      </c>
      <c r="E23">
        <v>20</v>
      </c>
      <c r="F23">
        <v>620</v>
      </c>
      <c r="G23">
        <v>764.24800000000005</v>
      </c>
      <c r="I23">
        <v>20</v>
      </c>
      <c r="J23">
        <v>620</v>
      </c>
      <c r="K23">
        <v>764</v>
      </c>
      <c r="M23" s="1">
        <f t="shared" si="0"/>
        <v>5.9999999998581188E-3</v>
      </c>
      <c r="N23" s="1">
        <f t="shared" si="1"/>
        <v>0.24800000000004729</v>
      </c>
      <c r="U23">
        <v>20</v>
      </c>
      <c r="V23">
        <v>610</v>
      </c>
      <c r="W23">
        <v>764.21699999999998</v>
      </c>
      <c r="Y23">
        <v>20</v>
      </c>
      <c r="Z23">
        <v>620</v>
      </c>
      <c r="AA23">
        <v>764.18399999999997</v>
      </c>
      <c r="AC23">
        <v>20</v>
      </c>
      <c r="AD23">
        <v>620</v>
      </c>
      <c r="AE23">
        <v>763.94200000000001</v>
      </c>
      <c r="AG23" s="1">
        <f t="shared" si="2"/>
        <v>3.3000000000015461E-2</v>
      </c>
      <c r="AH23" s="1">
        <f t="shared" si="3"/>
        <v>0.2419999999999618</v>
      </c>
    </row>
    <row r="24" spans="1:34" x14ac:dyDescent="0.35">
      <c r="A24">
        <v>21</v>
      </c>
      <c r="B24">
        <v>635</v>
      </c>
      <c r="C24">
        <v>764.25499999999988</v>
      </c>
      <c r="E24">
        <v>21</v>
      </c>
      <c r="F24">
        <v>645</v>
      </c>
      <c r="G24">
        <v>764.25</v>
      </c>
      <c r="I24">
        <v>21</v>
      </c>
      <c r="J24">
        <v>645</v>
      </c>
      <c r="K24">
        <v>764.00099999999998</v>
      </c>
      <c r="M24" s="1">
        <f t="shared" si="0"/>
        <v>4.9999999998817657E-3</v>
      </c>
      <c r="N24" s="1">
        <f t="shared" si="1"/>
        <v>0.24900000000002365</v>
      </c>
      <c r="U24">
        <v>21</v>
      </c>
      <c r="V24">
        <v>635</v>
      </c>
      <c r="W24">
        <v>764.21799999999996</v>
      </c>
      <c r="Y24">
        <v>21</v>
      </c>
      <c r="Z24">
        <v>645</v>
      </c>
      <c r="AA24">
        <v>764.18399999999997</v>
      </c>
      <c r="AC24">
        <v>21</v>
      </c>
      <c r="AD24">
        <v>645</v>
      </c>
      <c r="AE24">
        <v>763.94299999999998</v>
      </c>
      <c r="AG24" s="1">
        <f t="shared" si="2"/>
        <v>3.3999999999991815E-2</v>
      </c>
      <c r="AH24" s="1">
        <f t="shared" si="3"/>
        <v>0.24099999999998545</v>
      </c>
    </row>
    <row r="25" spans="1:34" x14ac:dyDescent="0.35">
      <c r="A25">
        <v>22</v>
      </c>
      <c r="B25">
        <v>660</v>
      </c>
      <c r="C25">
        <v>764.25499999999988</v>
      </c>
      <c r="E25">
        <v>22</v>
      </c>
      <c r="F25">
        <v>670</v>
      </c>
      <c r="G25">
        <v>764.26499999999999</v>
      </c>
      <c r="I25">
        <v>22</v>
      </c>
      <c r="J25">
        <v>670</v>
      </c>
      <c r="K25">
        <v>764.00099999999998</v>
      </c>
      <c r="M25" s="1">
        <f t="shared" si="0"/>
        <v>-1.0000000000104592E-2</v>
      </c>
      <c r="N25" s="1">
        <f t="shared" si="1"/>
        <v>0.26400000000001</v>
      </c>
      <c r="U25">
        <v>22</v>
      </c>
      <c r="V25">
        <v>660</v>
      </c>
      <c r="W25">
        <v>764.21899999999994</v>
      </c>
      <c r="Y25">
        <v>22</v>
      </c>
      <c r="Z25">
        <v>670</v>
      </c>
      <c r="AA25">
        <v>764.18399999999997</v>
      </c>
      <c r="AC25">
        <v>22</v>
      </c>
      <c r="AD25">
        <v>670</v>
      </c>
      <c r="AE25">
        <v>763.94399999999996</v>
      </c>
      <c r="AG25" s="1">
        <f t="shared" si="2"/>
        <v>3.4999999999968168E-2</v>
      </c>
      <c r="AH25" s="1">
        <f t="shared" si="3"/>
        <v>0.24000000000000909</v>
      </c>
    </row>
    <row r="26" spans="1:34" x14ac:dyDescent="0.35">
      <c r="A26">
        <v>23</v>
      </c>
      <c r="B26">
        <v>685</v>
      </c>
      <c r="C26">
        <v>764.25499999999988</v>
      </c>
      <c r="E26">
        <v>23</v>
      </c>
      <c r="F26">
        <v>695</v>
      </c>
      <c r="G26">
        <v>764.29499999999996</v>
      </c>
      <c r="I26">
        <v>23</v>
      </c>
      <c r="J26">
        <v>695</v>
      </c>
      <c r="K26">
        <v>764.00099999999998</v>
      </c>
      <c r="M26" s="1">
        <f t="shared" si="0"/>
        <v>-4.0000000000077307E-2</v>
      </c>
      <c r="N26" s="1">
        <f t="shared" si="1"/>
        <v>0.29399999999998272</v>
      </c>
      <c r="U26">
        <v>23</v>
      </c>
      <c r="V26">
        <v>685</v>
      </c>
      <c r="W26">
        <v>764.21600000000001</v>
      </c>
      <c r="Y26">
        <v>23</v>
      </c>
      <c r="Z26">
        <v>695</v>
      </c>
      <c r="AA26">
        <v>764.18600000000004</v>
      </c>
      <c r="AC26">
        <v>23</v>
      </c>
      <c r="AD26">
        <v>695</v>
      </c>
      <c r="AE26">
        <v>763.94100000000003</v>
      </c>
      <c r="AG26" s="1">
        <f t="shared" si="2"/>
        <v>2.9999999999972715E-2</v>
      </c>
      <c r="AH26" s="1">
        <f t="shared" si="3"/>
        <v>0.24500000000000455</v>
      </c>
    </row>
    <row r="27" spans="1:34" x14ac:dyDescent="0.35">
      <c r="A27">
        <v>24</v>
      </c>
      <c r="B27">
        <v>710</v>
      </c>
      <c r="C27">
        <v>764.25599999999986</v>
      </c>
      <c r="E27">
        <v>24</v>
      </c>
      <c r="F27">
        <v>720</v>
      </c>
      <c r="G27">
        <v>764.32500000000005</v>
      </c>
      <c r="I27">
        <v>24</v>
      </c>
      <c r="J27">
        <v>720</v>
      </c>
      <c r="K27">
        <v>764.00199999999995</v>
      </c>
      <c r="M27" s="1">
        <f t="shared" si="0"/>
        <v>-6.9000000000187356E-2</v>
      </c>
      <c r="N27" s="1">
        <f t="shared" si="1"/>
        <v>0.32300000000009277</v>
      </c>
      <c r="U27">
        <v>24</v>
      </c>
      <c r="V27">
        <v>710</v>
      </c>
      <c r="W27">
        <v>764.21899999999994</v>
      </c>
      <c r="Y27">
        <v>24</v>
      </c>
      <c r="Z27">
        <v>720</v>
      </c>
      <c r="AA27">
        <v>764.18499999999995</v>
      </c>
      <c r="AC27">
        <v>24</v>
      </c>
      <c r="AD27">
        <v>720</v>
      </c>
      <c r="AE27">
        <v>763.94399999999996</v>
      </c>
      <c r="AG27" s="1">
        <f t="shared" si="2"/>
        <v>3.3999999999991815E-2</v>
      </c>
      <c r="AH27" s="1">
        <f t="shared" si="3"/>
        <v>0.24099999999998545</v>
      </c>
    </row>
    <row r="28" spans="1:34" x14ac:dyDescent="0.35">
      <c r="A28">
        <v>25</v>
      </c>
      <c r="B28">
        <v>735</v>
      </c>
      <c r="C28">
        <v>764.25499999999988</v>
      </c>
      <c r="E28">
        <v>25</v>
      </c>
      <c r="F28">
        <v>745</v>
      </c>
      <c r="G28">
        <v>764.29700000000003</v>
      </c>
      <c r="I28">
        <v>25</v>
      </c>
      <c r="J28">
        <v>745</v>
      </c>
      <c r="K28">
        <v>764.00099999999998</v>
      </c>
      <c r="M28" s="1">
        <f t="shared" si="0"/>
        <v>-4.20000000001437E-2</v>
      </c>
      <c r="N28" s="1">
        <f t="shared" si="1"/>
        <v>0.29600000000004911</v>
      </c>
      <c r="U28">
        <v>25</v>
      </c>
      <c r="V28">
        <v>735</v>
      </c>
      <c r="W28">
        <v>764.21799999999996</v>
      </c>
      <c r="Y28">
        <v>25</v>
      </c>
      <c r="Z28">
        <v>745</v>
      </c>
      <c r="AA28">
        <v>764.18100000000004</v>
      </c>
      <c r="AC28">
        <v>25</v>
      </c>
      <c r="AD28">
        <v>745</v>
      </c>
      <c r="AE28">
        <v>763.94299999999998</v>
      </c>
      <c r="AG28" s="1">
        <f t="shared" si="2"/>
        <v>3.6999999999920874E-2</v>
      </c>
      <c r="AH28" s="1">
        <f t="shared" si="3"/>
        <v>0.23800000000005639</v>
      </c>
    </row>
    <row r="29" spans="1:34" x14ac:dyDescent="0.35">
      <c r="A29">
        <v>26</v>
      </c>
      <c r="B29">
        <v>760</v>
      </c>
      <c r="C29">
        <v>764.25499999999988</v>
      </c>
      <c r="E29">
        <v>26</v>
      </c>
      <c r="F29">
        <v>770</v>
      </c>
      <c r="G29">
        <v>764.25400000000002</v>
      </c>
      <c r="I29">
        <v>26</v>
      </c>
      <c r="J29">
        <v>770</v>
      </c>
      <c r="K29">
        <v>764.00099999999998</v>
      </c>
      <c r="M29" s="1">
        <f t="shared" si="0"/>
        <v>9.999999998626663E-4</v>
      </c>
      <c r="N29" s="1">
        <f t="shared" si="1"/>
        <v>0.25300000000004275</v>
      </c>
      <c r="U29">
        <v>26</v>
      </c>
      <c r="V29">
        <v>760</v>
      </c>
      <c r="W29">
        <v>764.21699999999998</v>
      </c>
      <c r="Y29">
        <v>26</v>
      </c>
      <c r="Z29">
        <v>770</v>
      </c>
      <c r="AA29">
        <v>764.18799999999999</v>
      </c>
      <c r="AC29">
        <v>26</v>
      </c>
      <c r="AD29">
        <v>770</v>
      </c>
      <c r="AE29">
        <v>763.94200000000001</v>
      </c>
      <c r="AG29" s="1">
        <f t="shared" si="2"/>
        <v>2.8999999999996362E-2</v>
      </c>
      <c r="AH29" s="1">
        <f t="shared" si="3"/>
        <v>0.2459999999999809</v>
      </c>
    </row>
    <row r="30" spans="1:34" x14ac:dyDescent="0.35">
      <c r="A30">
        <v>27</v>
      </c>
      <c r="B30">
        <v>785</v>
      </c>
      <c r="C30">
        <v>764.25399999999991</v>
      </c>
      <c r="E30">
        <v>27</v>
      </c>
      <c r="F30">
        <v>795</v>
      </c>
      <c r="G30">
        <v>764.24099999999999</v>
      </c>
      <c r="I30">
        <v>27</v>
      </c>
      <c r="J30">
        <v>795</v>
      </c>
      <c r="K30">
        <v>764</v>
      </c>
      <c r="M30" s="1">
        <f t="shared" si="0"/>
        <v>1.2999999999919964E-2</v>
      </c>
      <c r="N30" s="1">
        <f t="shared" si="1"/>
        <v>0.24099999999998545</v>
      </c>
      <c r="U30">
        <v>27</v>
      </c>
      <c r="V30">
        <v>785</v>
      </c>
      <c r="W30">
        <v>764.21799999999996</v>
      </c>
      <c r="Y30">
        <v>27</v>
      </c>
      <c r="Z30">
        <v>795</v>
      </c>
      <c r="AA30">
        <v>764.18799999999999</v>
      </c>
      <c r="AC30">
        <v>27</v>
      </c>
      <c r="AD30">
        <v>795</v>
      </c>
      <c r="AE30">
        <v>763.94299999999998</v>
      </c>
      <c r="AG30" s="1">
        <f t="shared" si="2"/>
        <v>2.9999999999972715E-2</v>
      </c>
      <c r="AH30" s="1">
        <f t="shared" si="3"/>
        <v>0.24500000000000455</v>
      </c>
    </row>
    <row r="31" spans="1:34" x14ac:dyDescent="0.35">
      <c r="A31">
        <v>28</v>
      </c>
      <c r="B31">
        <v>810</v>
      </c>
      <c r="C31">
        <v>764.25399999999991</v>
      </c>
      <c r="E31">
        <v>28</v>
      </c>
      <c r="F31">
        <v>820</v>
      </c>
      <c r="G31">
        <v>764.24</v>
      </c>
      <c r="I31">
        <v>28</v>
      </c>
      <c r="J31">
        <v>820</v>
      </c>
      <c r="K31">
        <v>764</v>
      </c>
      <c r="M31" s="1">
        <f t="shared" si="0"/>
        <v>1.3999999999896318E-2</v>
      </c>
      <c r="N31" s="1">
        <f t="shared" si="1"/>
        <v>0.24000000000000909</v>
      </c>
      <c r="U31">
        <v>28</v>
      </c>
      <c r="V31">
        <v>810</v>
      </c>
      <c r="W31">
        <v>764.21899999999994</v>
      </c>
      <c r="Y31">
        <v>28</v>
      </c>
      <c r="Z31">
        <v>820</v>
      </c>
      <c r="AA31">
        <v>764.197</v>
      </c>
      <c r="AC31">
        <v>28</v>
      </c>
      <c r="AD31">
        <v>820</v>
      </c>
      <c r="AE31">
        <v>763.94399999999996</v>
      </c>
      <c r="AG31" s="1">
        <f t="shared" si="2"/>
        <v>2.1999999999934516E-2</v>
      </c>
      <c r="AH31" s="1">
        <f t="shared" si="3"/>
        <v>0.25300000000004275</v>
      </c>
    </row>
    <row r="32" spans="1:34" x14ac:dyDescent="0.35">
      <c r="A32">
        <v>29</v>
      </c>
      <c r="B32">
        <v>835</v>
      </c>
      <c r="C32">
        <v>764.25399999999991</v>
      </c>
      <c r="E32">
        <v>29</v>
      </c>
      <c r="F32">
        <v>845</v>
      </c>
      <c r="G32">
        <v>764.24800000000005</v>
      </c>
      <c r="I32">
        <v>29</v>
      </c>
      <c r="J32">
        <v>845</v>
      </c>
      <c r="K32">
        <v>764</v>
      </c>
      <c r="M32" s="1">
        <f t="shared" si="0"/>
        <v>5.9999999998581188E-3</v>
      </c>
      <c r="N32" s="1">
        <f t="shared" si="1"/>
        <v>0.24800000000004729</v>
      </c>
      <c r="U32">
        <v>29</v>
      </c>
      <c r="V32">
        <v>835</v>
      </c>
      <c r="W32">
        <v>764.21799999999996</v>
      </c>
      <c r="Y32">
        <v>29</v>
      </c>
      <c r="Z32">
        <v>845</v>
      </c>
      <c r="AA32">
        <v>764.20399999999995</v>
      </c>
      <c r="AC32">
        <v>29</v>
      </c>
      <c r="AD32">
        <v>845</v>
      </c>
      <c r="AE32">
        <v>763.94299999999998</v>
      </c>
      <c r="AG32" s="1">
        <f t="shared" si="2"/>
        <v>1.4000000000010004E-2</v>
      </c>
      <c r="AH32" s="1">
        <f t="shared" si="3"/>
        <v>0.26099999999996726</v>
      </c>
    </row>
    <row r="33" spans="1:34" x14ac:dyDescent="0.35">
      <c r="A33">
        <v>30</v>
      </c>
      <c r="B33">
        <v>860</v>
      </c>
      <c r="C33">
        <v>764.25999999999988</v>
      </c>
      <c r="E33">
        <v>30</v>
      </c>
      <c r="F33">
        <v>870</v>
      </c>
      <c r="G33">
        <v>764.24400000000003</v>
      </c>
      <c r="I33">
        <v>30</v>
      </c>
      <c r="J33">
        <v>870</v>
      </c>
      <c r="K33">
        <v>764.00599999999997</v>
      </c>
      <c r="M33" s="1">
        <f t="shared" si="0"/>
        <v>1.5999999999849024E-2</v>
      </c>
      <c r="N33" s="1">
        <f t="shared" si="1"/>
        <v>0.23800000000005639</v>
      </c>
      <c r="U33">
        <v>30</v>
      </c>
      <c r="V33">
        <v>860</v>
      </c>
      <c r="W33">
        <v>764.21899999999994</v>
      </c>
      <c r="Y33">
        <v>30</v>
      </c>
      <c r="Z33">
        <v>870</v>
      </c>
      <c r="AA33">
        <v>764.197</v>
      </c>
      <c r="AC33">
        <v>30</v>
      </c>
      <c r="AD33">
        <v>870</v>
      </c>
      <c r="AE33">
        <v>763.94399999999996</v>
      </c>
      <c r="AG33" s="1">
        <f t="shared" si="2"/>
        <v>2.1999999999934516E-2</v>
      </c>
      <c r="AH33" s="1">
        <f t="shared" si="3"/>
        <v>0.25300000000004275</v>
      </c>
    </row>
    <row r="34" spans="1:34" x14ac:dyDescent="0.35">
      <c r="A34">
        <v>31</v>
      </c>
      <c r="B34">
        <v>885</v>
      </c>
      <c r="C34">
        <v>764.25299999999993</v>
      </c>
      <c r="E34">
        <v>31</v>
      </c>
      <c r="F34">
        <v>895</v>
      </c>
      <c r="G34">
        <v>764.24199999999996</v>
      </c>
      <c r="I34">
        <v>31</v>
      </c>
      <c r="J34">
        <v>895</v>
      </c>
      <c r="K34">
        <v>763.99900000000002</v>
      </c>
      <c r="M34" s="1">
        <f t="shared" si="0"/>
        <v>1.0999999999967258E-2</v>
      </c>
      <c r="N34" s="1">
        <f t="shared" si="1"/>
        <v>0.24299999999993815</v>
      </c>
      <c r="U34">
        <v>31</v>
      </c>
      <c r="V34">
        <v>885</v>
      </c>
      <c r="W34">
        <v>764.21799999999996</v>
      </c>
      <c r="Y34">
        <v>31</v>
      </c>
      <c r="Z34">
        <v>895</v>
      </c>
      <c r="AA34">
        <v>764.21100000000001</v>
      </c>
      <c r="AC34">
        <v>31</v>
      </c>
      <c r="AD34">
        <v>895</v>
      </c>
      <c r="AE34">
        <v>763.94299999999998</v>
      </c>
      <c r="AG34" s="1">
        <f t="shared" si="2"/>
        <v>6.9999999999481588E-3</v>
      </c>
      <c r="AH34" s="1">
        <f t="shared" si="3"/>
        <v>0.2680000000000291</v>
      </c>
    </row>
    <row r="35" spans="1:34" x14ac:dyDescent="0.35">
      <c r="A35">
        <v>32</v>
      </c>
      <c r="B35">
        <v>910</v>
      </c>
      <c r="C35">
        <v>764.25499999999988</v>
      </c>
      <c r="E35">
        <v>32</v>
      </c>
      <c r="F35">
        <v>920</v>
      </c>
      <c r="G35">
        <v>764.24300000000005</v>
      </c>
      <c r="I35">
        <v>32</v>
      </c>
      <c r="J35">
        <v>920</v>
      </c>
      <c r="K35">
        <v>764.00099999999998</v>
      </c>
      <c r="M35" s="1">
        <f t="shared" si="0"/>
        <v>1.1999999999829924E-2</v>
      </c>
      <c r="N35" s="1">
        <f t="shared" si="1"/>
        <v>0.24200000000007549</v>
      </c>
      <c r="U35">
        <v>32</v>
      </c>
      <c r="V35">
        <v>910</v>
      </c>
      <c r="W35">
        <v>764.22</v>
      </c>
      <c r="Y35">
        <v>32</v>
      </c>
      <c r="Z35">
        <v>920</v>
      </c>
      <c r="AA35">
        <v>764.18899999999996</v>
      </c>
      <c r="AC35">
        <v>32</v>
      </c>
      <c r="AD35">
        <v>920</v>
      </c>
      <c r="AE35">
        <v>763.94500000000005</v>
      </c>
      <c r="AG35" s="1">
        <f t="shared" si="2"/>
        <v>3.1000000000062755E-2</v>
      </c>
      <c r="AH35" s="1">
        <f t="shared" si="3"/>
        <v>0.24399999999991451</v>
      </c>
    </row>
    <row r="36" spans="1:34" x14ac:dyDescent="0.35">
      <c r="A36">
        <v>33</v>
      </c>
      <c r="B36">
        <v>935</v>
      </c>
      <c r="C36">
        <v>764.25399999999991</v>
      </c>
      <c r="E36">
        <v>33</v>
      </c>
      <c r="F36">
        <v>945</v>
      </c>
      <c r="G36">
        <v>764.24199999999996</v>
      </c>
      <c r="I36">
        <v>33</v>
      </c>
      <c r="J36">
        <v>945</v>
      </c>
      <c r="K36">
        <v>764</v>
      </c>
      <c r="M36" s="1">
        <f t="shared" si="0"/>
        <v>1.1999999999943611E-2</v>
      </c>
      <c r="N36" s="1">
        <f t="shared" si="1"/>
        <v>0.2419999999999618</v>
      </c>
      <c r="U36">
        <v>33</v>
      </c>
      <c r="V36">
        <v>935</v>
      </c>
      <c r="W36">
        <v>764.22</v>
      </c>
      <c r="Y36">
        <v>33</v>
      </c>
      <c r="Z36">
        <v>945</v>
      </c>
      <c r="AA36">
        <v>764.19299999999998</v>
      </c>
      <c r="AC36">
        <v>33</v>
      </c>
      <c r="AD36">
        <v>945</v>
      </c>
      <c r="AE36">
        <v>763.94500000000005</v>
      </c>
      <c r="AG36" s="1">
        <f t="shared" si="2"/>
        <v>2.7000000000043656E-2</v>
      </c>
      <c r="AH36" s="1">
        <f t="shared" si="3"/>
        <v>0.24799999999993361</v>
      </c>
    </row>
    <row r="37" spans="1:34" x14ac:dyDescent="0.35">
      <c r="A37">
        <v>34</v>
      </c>
      <c r="B37">
        <v>960</v>
      </c>
      <c r="C37">
        <v>764.25599999999986</v>
      </c>
      <c r="E37">
        <v>34</v>
      </c>
      <c r="F37">
        <v>970</v>
      </c>
      <c r="G37">
        <v>764.24</v>
      </c>
      <c r="I37">
        <v>34</v>
      </c>
      <c r="J37">
        <v>970</v>
      </c>
      <c r="K37">
        <v>764.00199999999995</v>
      </c>
      <c r="M37" s="1">
        <f t="shared" si="0"/>
        <v>1.5999999999849024E-2</v>
      </c>
      <c r="N37" s="1">
        <f t="shared" si="1"/>
        <v>0.23800000000005639</v>
      </c>
      <c r="U37">
        <v>34</v>
      </c>
      <c r="V37">
        <v>960</v>
      </c>
      <c r="W37">
        <v>764.21799999999996</v>
      </c>
      <c r="Y37">
        <v>34</v>
      </c>
      <c r="Z37">
        <v>970</v>
      </c>
      <c r="AA37">
        <v>764.18899999999996</v>
      </c>
      <c r="AC37">
        <v>34</v>
      </c>
      <c r="AD37">
        <v>970</v>
      </c>
      <c r="AE37">
        <v>763.94299999999998</v>
      </c>
      <c r="AG37" s="1">
        <f t="shared" si="2"/>
        <v>2.8999999999996362E-2</v>
      </c>
      <c r="AH37" s="1">
        <f t="shared" si="3"/>
        <v>0.2459999999999809</v>
      </c>
    </row>
    <row r="38" spans="1:34" x14ac:dyDescent="0.35">
      <c r="A38">
        <v>35</v>
      </c>
      <c r="B38">
        <v>985</v>
      </c>
      <c r="C38">
        <v>764.25499999999988</v>
      </c>
      <c r="E38">
        <v>35</v>
      </c>
      <c r="F38">
        <v>995</v>
      </c>
      <c r="G38">
        <v>764.23900000000003</v>
      </c>
      <c r="I38">
        <v>35</v>
      </c>
      <c r="J38">
        <v>995</v>
      </c>
      <c r="K38">
        <v>764.00099999999998</v>
      </c>
      <c r="M38" s="1">
        <f t="shared" si="0"/>
        <v>1.5999999999849024E-2</v>
      </c>
      <c r="N38" s="1">
        <f t="shared" si="1"/>
        <v>0.23800000000005639</v>
      </c>
      <c r="U38">
        <v>35</v>
      </c>
      <c r="V38">
        <v>985</v>
      </c>
      <c r="W38">
        <v>764.21899999999994</v>
      </c>
      <c r="Y38">
        <v>35</v>
      </c>
      <c r="Z38">
        <v>995</v>
      </c>
      <c r="AA38">
        <v>764.19200000000001</v>
      </c>
      <c r="AC38">
        <v>35</v>
      </c>
      <c r="AD38">
        <v>995</v>
      </c>
      <c r="AE38">
        <v>763.94399999999996</v>
      </c>
      <c r="AG38" s="1">
        <f t="shared" si="2"/>
        <v>2.6999999999929969E-2</v>
      </c>
      <c r="AH38" s="1">
        <f t="shared" si="3"/>
        <v>0.24800000000004729</v>
      </c>
    </row>
    <row r="39" spans="1:34" x14ac:dyDescent="0.35">
      <c r="A39">
        <v>36</v>
      </c>
      <c r="B39">
        <v>1010</v>
      </c>
      <c r="C39">
        <v>764.25699999999995</v>
      </c>
      <c r="E39">
        <v>36</v>
      </c>
      <c r="F39">
        <v>1020</v>
      </c>
      <c r="G39">
        <v>764.23599999999999</v>
      </c>
      <c r="I39">
        <v>36</v>
      </c>
      <c r="J39">
        <v>1020</v>
      </c>
      <c r="K39">
        <v>764.00300000000004</v>
      </c>
      <c r="M39" s="1">
        <f t="shared" si="0"/>
        <v>2.0999999999958163E-2</v>
      </c>
      <c r="N39" s="1">
        <f t="shared" si="1"/>
        <v>0.23299999999994725</v>
      </c>
      <c r="U39">
        <v>36</v>
      </c>
      <c r="V39">
        <v>1010</v>
      </c>
      <c r="W39">
        <v>764.22</v>
      </c>
      <c r="Y39">
        <v>36</v>
      </c>
      <c r="Z39">
        <v>1020</v>
      </c>
      <c r="AA39">
        <v>764.19299999999998</v>
      </c>
      <c r="AC39">
        <v>36</v>
      </c>
      <c r="AD39">
        <v>1020</v>
      </c>
      <c r="AE39">
        <v>763.94500000000005</v>
      </c>
      <c r="AG39" s="1">
        <f t="shared" si="2"/>
        <v>2.7000000000043656E-2</v>
      </c>
      <c r="AH39" s="1">
        <f t="shared" si="3"/>
        <v>0.24799999999993361</v>
      </c>
    </row>
    <row r="40" spans="1:34" x14ac:dyDescent="0.35">
      <c r="A40">
        <v>37</v>
      </c>
      <c r="B40">
        <v>1035</v>
      </c>
      <c r="C40">
        <v>764.25699999999995</v>
      </c>
      <c r="E40">
        <v>37</v>
      </c>
      <c r="F40">
        <v>1045</v>
      </c>
      <c r="G40">
        <v>764.24199999999996</v>
      </c>
      <c r="I40">
        <v>37</v>
      </c>
      <c r="J40">
        <v>1045</v>
      </c>
      <c r="K40">
        <v>764.00300000000004</v>
      </c>
      <c r="M40" s="1">
        <f t="shared" si="0"/>
        <v>1.4999999999986358E-2</v>
      </c>
      <c r="N40" s="1">
        <f t="shared" si="1"/>
        <v>0.23899999999991905</v>
      </c>
      <c r="U40">
        <v>37</v>
      </c>
      <c r="V40">
        <v>1035</v>
      </c>
      <c r="W40">
        <v>764.221</v>
      </c>
      <c r="Y40">
        <v>37</v>
      </c>
      <c r="Z40">
        <v>1045</v>
      </c>
      <c r="AA40">
        <v>764.20100000000002</v>
      </c>
      <c r="AC40">
        <v>37</v>
      </c>
      <c r="AD40">
        <v>1045</v>
      </c>
      <c r="AE40">
        <v>763.94600000000003</v>
      </c>
      <c r="AG40" s="1">
        <f t="shared" si="2"/>
        <v>1.999999999998181E-2</v>
      </c>
      <c r="AH40" s="1">
        <f t="shared" si="3"/>
        <v>0.25499999999999545</v>
      </c>
    </row>
    <row r="41" spans="1:34" x14ac:dyDescent="0.35">
      <c r="A41">
        <v>38</v>
      </c>
      <c r="B41">
        <v>1060</v>
      </c>
      <c r="C41">
        <v>764.25599999999986</v>
      </c>
      <c r="E41">
        <v>38</v>
      </c>
      <c r="F41">
        <v>1070</v>
      </c>
      <c r="G41">
        <v>764.23599999999999</v>
      </c>
      <c r="I41">
        <v>38</v>
      </c>
      <c r="J41">
        <v>1070</v>
      </c>
      <c r="K41">
        <v>764.00199999999995</v>
      </c>
      <c r="M41" s="1">
        <f t="shared" si="0"/>
        <v>1.9999999999868123E-2</v>
      </c>
      <c r="N41" s="1">
        <f t="shared" si="1"/>
        <v>0.23400000000003729</v>
      </c>
      <c r="U41">
        <v>38</v>
      </c>
      <c r="V41">
        <v>1060</v>
      </c>
      <c r="W41">
        <v>764.221</v>
      </c>
      <c r="Y41">
        <v>38</v>
      </c>
      <c r="Z41">
        <v>1070</v>
      </c>
      <c r="AA41">
        <v>764.19899999999996</v>
      </c>
      <c r="AC41">
        <v>38</v>
      </c>
      <c r="AD41">
        <v>1070</v>
      </c>
      <c r="AE41">
        <v>763.94600000000003</v>
      </c>
      <c r="AG41" s="1">
        <f t="shared" si="2"/>
        <v>2.2000000000048203E-2</v>
      </c>
      <c r="AH41" s="1">
        <f t="shared" si="3"/>
        <v>0.25299999999992906</v>
      </c>
    </row>
    <row r="42" spans="1:34" x14ac:dyDescent="0.35">
      <c r="A42">
        <v>39</v>
      </c>
      <c r="B42">
        <v>1085</v>
      </c>
      <c r="C42">
        <v>764.25699999999995</v>
      </c>
      <c r="E42">
        <v>39</v>
      </c>
      <c r="F42">
        <v>1095</v>
      </c>
      <c r="G42">
        <v>764.23500000000001</v>
      </c>
      <c r="I42">
        <v>39</v>
      </c>
      <c r="J42">
        <v>1095</v>
      </c>
      <c r="K42">
        <v>764.00300000000004</v>
      </c>
      <c r="M42" s="1">
        <f t="shared" si="0"/>
        <v>2.1999999999934516E-2</v>
      </c>
      <c r="N42" s="1">
        <f t="shared" si="1"/>
        <v>0.2319999999999709</v>
      </c>
      <c r="U42">
        <v>39</v>
      </c>
      <c r="V42">
        <v>1085</v>
      </c>
      <c r="W42">
        <v>764.22199999999998</v>
      </c>
      <c r="Y42">
        <v>39</v>
      </c>
      <c r="Z42">
        <v>1095</v>
      </c>
      <c r="AA42">
        <v>764.202</v>
      </c>
      <c r="AC42">
        <v>39</v>
      </c>
      <c r="AD42">
        <v>1095</v>
      </c>
      <c r="AE42">
        <v>763.947</v>
      </c>
      <c r="AG42" s="1">
        <f t="shared" si="2"/>
        <v>1.999999999998181E-2</v>
      </c>
      <c r="AH42" s="1">
        <f t="shared" si="3"/>
        <v>0.25499999999999545</v>
      </c>
    </row>
    <row r="43" spans="1:34" x14ac:dyDescent="0.35">
      <c r="A43">
        <v>40</v>
      </c>
      <c r="B43">
        <v>1110</v>
      </c>
      <c r="C43">
        <v>764.2589999999999</v>
      </c>
      <c r="E43">
        <v>40</v>
      </c>
      <c r="F43">
        <v>1120</v>
      </c>
      <c r="G43">
        <v>764.23400000000004</v>
      </c>
      <c r="I43">
        <v>40</v>
      </c>
      <c r="J43">
        <v>1120</v>
      </c>
      <c r="K43">
        <v>764.005</v>
      </c>
      <c r="M43" s="1">
        <f t="shared" si="0"/>
        <v>2.4999999999863576E-2</v>
      </c>
      <c r="N43" s="1">
        <f t="shared" si="1"/>
        <v>0.22900000000004184</v>
      </c>
      <c r="U43">
        <v>40</v>
      </c>
      <c r="V43">
        <v>1110</v>
      </c>
      <c r="W43">
        <v>764.22299999999996</v>
      </c>
      <c r="Y43">
        <v>40</v>
      </c>
      <c r="Z43">
        <v>1120</v>
      </c>
      <c r="AA43">
        <v>764.2</v>
      </c>
      <c r="AC43">
        <v>40</v>
      </c>
      <c r="AD43">
        <v>1120</v>
      </c>
      <c r="AE43">
        <v>763.94799999999998</v>
      </c>
      <c r="AG43" s="1">
        <f t="shared" si="2"/>
        <v>2.299999999991087E-2</v>
      </c>
      <c r="AH43" s="1">
        <f t="shared" si="3"/>
        <v>0.25200000000006639</v>
      </c>
    </row>
    <row r="44" spans="1:34" x14ac:dyDescent="0.35">
      <c r="A44">
        <v>41</v>
      </c>
      <c r="B44">
        <v>1135</v>
      </c>
      <c r="C44">
        <v>764.25699999999995</v>
      </c>
      <c r="E44">
        <v>41</v>
      </c>
      <c r="F44">
        <v>1145</v>
      </c>
      <c r="G44">
        <v>764.23599999999999</v>
      </c>
      <c r="I44">
        <v>41</v>
      </c>
      <c r="J44">
        <v>1145</v>
      </c>
      <c r="K44">
        <v>764.00300000000004</v>
      </c>
      <c r="M44" s="1">
        <f t="shared" si="0"/>
        <v>2.0999999999958163E-2</v>
      </c>
      <c r="N44" s="1">
        <f t="shared" si="1"/>
        <v>0.23299999999994725</v>
      </c>
      <c r="U44">
        <v>41</v>
      </c>
      <c r="V44">
        <v>1135</v>
      </c>
      <c r="W44">
        <v>764.22199999999998</v>
      </c>
      <c r="Y44">
        <v>41</v>
      </c>
      <c r="Z44">
        <v>1145</v>
      </c>
      <c r="AA44">
        <v>764.19799999999998</v>
      </c>
      <c r="AC44">
        <v>41</v>
      </c>
      <c r="AD44">
        <v>1145</v>
      </c>
      <c r="AE44">
        <v>763.947</v>
      </c>
      <c r="AG44" s="1">
        <f t="shared" si="2"/>
        <v>2.4000000000000909E-2</v>
      </c>
      <c r="AH44" s="1">
        <f t="shared" si="3"/>
        <v>0.25099999999997635</v>
      </c>
    </row>
    <row r="45" spans="1:34" x14ac:dyDescent="0.35">
      <c r="A45">
        <v>42</v>
      </c>
      <c r="B45">
        <v>1160</v>
      </c>
      <c r="C45">
        <v>764.25699999999995</v>
      </c>
      <c r="E45">
        <v>42</v>
      </c>
      <c r="F45">
        <v>1170</v>
      </c>
      <c r="G45">
        <v>764.23500000000001</v>
      </c>
      <c r="I45">
        <v>42</v>
      </c>
      <c r="J45">
        <v>1170</v>
      </c>
      <c r="K45">
        <v>764.00300000000004</v>
      </c>
      <c r="M45" s="1">
        <f t="shared" si="0"/>
        <v>2.1999999999934516E-2</v>
      </c>
      <c r="N45" s="1">
        <f t="shared" si="1"/>
        <v>0.2319999999999709</v>
      </c>
      <c r="U45">
        <v>42</v>
      </c>
      <c r="V45">
        <v>1160</v>
      </c>
      <c r="W45">
        <v>764.22</v>
      </c>
      <c r="Y45">
        <v>42</v>
      </c>
      <c r="Z45">
        <v>1170</v>
      </c>
      <c r="AA45">
        <v>764.197</v>
      </c>
      <c r="AC45">
        <v>42</v>
      </c>
      <c r="AD45">
        <v>1170</v>
      </c>
      <c r="AE45">
        <v>763.94500000000005</v>
      </c>
      <c r="AG45" s="1">
        <f t="shared" si="2"/>
        <v>2.3000000000024556E-2</v>
      </c>
      <c r="AH45" s="1">
        <f t="shared" si="3"/>
        <v>0.25199999999995271</v>
      </c>
    </row>
    <row r="46" spans="1:34" x14ac:dyDescent="0.35">
      <c r="A46">
        <v>43</v>
      </c>
      <c r="B46">
        <v>1185</v>
      </c>
      <c r="C46">
        <v>764.25499999999988</v>
      </c>
      <c r="E46">
        <v>43</v>
      </c>
      <c r="F46">
        <v>1195</v>
      </c>
      <c r="G46">
        <v>764.23099999999999</v>
      </c>
      <c r="I46">
        <v>43</v>
      </c>
      <c r="J46">
        <v>1195</v>
      </c>
      <c r="K46">
        <v>764.00099999999998</v>
      </c>
      <c r="M46" s="1">
        <f t="shared" si="0"/>
        <v>2.3999999999887223E-2</v>
      </c>
      <c r="N46" s="1">
        <f t="shared" si="1"/>
        <v>0.23000000000001819</v>
      </c>
      <c r="U46">
        <v>43</v>
      </c>
      <c r="V46">
        <v>1185</v>
      </c>
      <c r="W46">
        <v>764.22</v>
      </c>
      <c r="Y46">
        <v>43</v>
      </c>
      <c r="Z46">
        <v>1195</v>
      </c>
      <c r="AA46">
        <v>764.19899999999996</v>
      </c>
      <c r="AC46">
        <v>43</v>
      </c>
      <c r="AD46">
        <v>1195</v>
      </c>
      <c r="AE46">
        <v>763.94500000000005</v>
      </c>
      <c r="AG46" s="1">
        <f t="shared" si="2"/>
        <v>2.100000000007185E-2</v>
      </c>
      <c r="AH46" s="1">
        <f t="shared" si="3"/>
        <v>0.25399999999990541</v>
      </c>
    </row>
    <row r="47" spans="1:34" x14ac:dyDescent="0.35">
      <c r="A47">
        <v>44</v>
      </c>
      <c r="B47">
        <v>1210</v>
      </c>
      <c r="C47">
        <v>764.25699999999995</v>
      </c>
      <c r="E47">
        <v>44</v>
      </c>
      <c r="F47">
        <v>1220</v>
      </c>
      <c r="G47">
        <v>764.23</v>
      </c>
      <c r="I47">
        <v>44</v>
      </c>
      <c r="J47">
        <v>1220</v>
      </c>
      <c r="K47">
        <v>764.00300000000004</v>
      </c>
      <c r="M47" s="1">
        <f t="shared" si="0"/>
        <v>2.6999999999929969E-2</v>
      </c>
      <c r="N47" s="1">
        <f t="shared" si="1"/>
        <v>0.22699999999997544</v>
      </c>
      <c r="U47">
        <v>44</v>
      </c>
      <c r="V47">
        <v>1210</v>
      </c>
      <c r="W47">
        <v>764.21899999999994</v>
      </c>
      <c r="Y47">
        <v>44</v>
      </c>
      <c r="Z47">
        <v>1220</v>
      </c>
      <c r="AA47">
        <v>764.20500000000004</v>
      </c>
      <c r="AC47">
        <v>44</v>
      </c>
      <c r="AD47">
        <v>1220</v>
      </c>
      <c r="AE47">
        <v>763.94399999999996</v>
      </c>
      <c r="AG47" s="1">
        <f t="shared" si="2"/>
        <v>1.3999999999896318E-2</v>
      </c>
      <c r="AH47" s="1">
        <f t="shared" si="3"/>
        <v>0.26100000000008095</v>
      </c>
    </row>
    <row r="48" spans="1:34" x14ac:dyDescent="0.35">
      <c r="A48">
        <v>45</v>
      </c>
      <c r="B48">
        <v>1235</v>
      </c>
      <c r="C48">
        <v>764.25599999999986</v>
      </c>
      <c r="E48">
        <v>45</v>
      </c>
      <c r="F48">
        <v>1245</v>
      </c>
      <c r="G48">
        <v>764.23</v>
      </c>
      <c r="I48">
        <v>45</v>
      </c>
      <c r="J48">
        <v>1245</v>
      </c>
      <c r="K48">
        <v>764.00199999999995</v>
      </c>
      <c r="M48" s="1">
        <f t="shared" si="0"/>
        <v>2.5999999999839929E-2</v>
      </c>
      <c r="N48" s="1">
        <f t="shared" si="1"/>
        <v>0.22800000000006548</v>
      </c>
      <c r="U48">
        <v>45</v>
      </c>
      <c r="V48">
        <v>1235</v>
      </c>
      <c r="W48">
        <v>764.221</v>
      </c>
      <c r="Y48">
        <v>45</v>
      </c>
      <c r="Z48">
        <v>1245</v>
      </c>
      <c r="AA48">
        <v>764.23599999999999</v>
      </c>
      <c r="AC48">
        <v>45</v>
      </c>
      <c r="AD48">
        <v>1245</v>
      </c>
      <c r="AE48">
        <v>763.94600000000003</v>
      </c>
      <c r="AG48" s="1">
        <f t="shared" si="2"/>
        <v>-1.4999999999986358E-2</v>
      </c>
      <c r="AH48" s="1">
        <f t="shared" si="3"/>
        <v>0.28999999999996362</v>
      </c>
    </row>
    <row r="49" spans="1:34" x14ac:dyDescent="0.35">
      <c r="A49">
        <v>46</v>
      </c>
      <c r="B49">
        <v>1260</v>
      </c>
      <c r="C49">
        <v>764.25499999999988</v>
      </c>
      <c r="E49">
        <v>46</v>
      </c>
      <c r="F49">
        <v>1270</v>
      </c>
      <c r="G49">
        <v>764.23299999999995</v>
      </c>
      <c r="I49">
        <v>46</v>
      </c>
      <c r="J49">
        <v>1270</v>
      </c>
      <c r="K49">
        <v>764.00099999999998</v>
      </c>
      <c r="M49" s="1">
        <f t="shared" si="0"/>
        <v>2.1999999999934516E-2</v>
      </c>
      <c r="N49" s="1">
        <f t="shared" si="1"/>
        <v>0.2319999999999709</v>
      </c>
      <c r="U49">
        <v>46</v>
      </c>
      <c r="V49">
        <v>1260</v>
      </c>
      <c r="W49">
        <v>764.22</v>
      </c>
      <c r="Y49">
        <v>46</v>
      </c>
      <c r="Z49">
        <v>1270</v>
      </c>
      <c r="AA49">
        <v>764.20600000000002</v>
      </c>
      <c r="AC49">
        <v>46</v>
      </c>
      <c r="AD49">
        <v>1270</v>
      </c>
      <c r="AE49">
        <v>763.94500000000005</v>
      </c>
      <c r="AG49" s="1">
        <f t="shared" si="2"/>
        <v>1.4000000000010004E-2</v>
      </c>
      <c r="AH49" s="1">
        <f t="shared" si="3"/>
        <v>0.26099999999996726</v>
      </c>
    </row>
    <row r="50" spans="1:34" x14ac:dyDescent="0.35">
      <c r="A50">
        <v>47</v>
      </c>
      <c r="B50">
        <v>1285</v>
      </c>
      <c r="C50">
        <v>764.25499999999988</v>
      </c>
      <c r="E50">
        <v>47</v>
      </c>
      <c r="F50">
        <v>1295</v>
      </c>
      <c r="G50">
        <v>764.23500000000001</v>
      </c>
      <c r="I50">
        <v>47</v>
      </c>
      <c r="J50">
        <v>1295</v>
      </c>
      <c r="K50">
        <v>764.00099999999998</v>
      </c>
      <c r="M50" s="1">
        <f t="shared" si="0"/>
        <v>1.9999999999868123E-2</v>
      </c>
      <c r="N50" s="1">
        <f t="shared" si="1"/>
        <v>0.23400000000003729</v>
      </c>
      <c r="U50">
        <v>47</v>
      </c>
      <c r="V50">
        <v>1285</v>
      </c>
      <c r="W50">
        <v>764.22</v>
      </c>
      <c r="Y50">
        <v>47</v>
      </c>
      <c r="Z50">
        <v>1295</v>
      </c>
      <c r="AA50">
        <v>764.20399999999995</v>
      </c>
      <c r="AC50">
        <v>47</v>
      </c>
      <c r="AD50">
        <v>1295</v>
      </c>
      <c r="AE50">
        <v>763.94500000000005</v>
      </c>
      <c r="AG50" s="1">
        <f t="shared" si="2"/>
        <v>1.6000000000076398E-2</v>
      </c>
      <c r="AH50" s="1">
        <f t="shared" si="3"/>
        <v>0.25899999999990087</v>
      </c>
    </row>
    <row r="51" spans="1:34" x14ac:dyDescent="0.35">
      <c r="A51">
        <v>48</v>
      </c>
      <c r="B51">
        <v>1310</v>
      </c>
      <c r="C51">
        <v>764.25699999999995</v>
      </c>
      <c r="E51">
        <v>48</v>
      </c>
      <c r="F51">
        <v>1320</v>
      </c>
      <c r="G51">
        <v>764.23800000000006</v>
      </c>
      <c r="I51">
        <v>48</v>
      </c>
      <c r="J51">
        <v>1320</v>
      </c>
      <c r="K51">
        <v>764.00300000000004</v>
      </c>
      <c r="M51" s="1">
        <f t="shared" si="0"/>
        <v>1.899999999989177E-2</v>
      </c>
      <c r="N51" s="1">
        <f t="shared" si="1"/>
        <v>0.23500000000001364</v>
      </c>
      <c r="U51">
        <v>48</v>
      </c>
      <c r="V51">
        <v>1310</v>
      </c>
      <c r="W51">
        <v>764.22</v>
      </c>
      <c r="Y51">
        <v>48</v>
      </c>
      <c r="Z51">
        <v>1320</v>
      </c>
      <c r="AA51">
        <v>764.21900000000005</v>
      </c>
      <c r="AC51">
        <v>48</v>
      </c>
      <c r="AD51">
        <v>1320</v>
      </c>
      <c r="AE51">
        <v>763.94500000000005</v>
      </c>
      <c r="AG51" s="1">
        <f t="shared" si="2"/>
        <v>9.9999999997635314E-4</v>
      </c>
      <c r="AH51" s="1">
        <f t="shared" si="3"/>
        <v>0.27400000000000091</v>
      </c>
    </row>
    <row r="52" spans="1:34" x14ac:dyDescent="0.35">
      <c r="A52">
        <v>49</v>
      </c>
      <c r="B52">
        <v>1335</v>
      </c>
      <c r="C52">
        <v>764.25599999999986</v>
      </c>
      <c r="E52">
        <v>49</v>
      </c>
      <c r="F52">
        <v>1345</v>
      </c>
      <c r="G52">
        <v>764.23500000000001</v>
      </c>
      <c r="I52">
        <v>49</v>
      </c>
      <c r="J52">
        <v>1345</v>
      </c>
      <c r="K52">
        <v>764.00199999999995</v>
      </c>
      <c r="M52" s="1">
        <f t="shared" si="0"/>
        <v>2.0999999999844476E-2</v>
      </c>
      <c r="N52" s="1">
        <f t="shared" si="1"/>
        <v>0.23300000000006094</v>
      </c>
      <c r="U52">
        <v>49</v>
      </c>
      <c r="V52">
        <v>1335</v>
      </c>
      <c r="W52">
        <v>764.21899999999994</v>
      </c>
      <c r="Y52">
        <v>49</v>
      </c>
      <c r="Z52">
        <v>1345</v>
      </c>
      <c r="AA52">
        <v>764.21600000000001</v>
      </c>
      <c r="AC52">
        <v>49</v>
      </c>
      <c r="AD52">
        <v>1345</v>
      </c>
      <c r="AE52">
        <v>763.94399999999996</v>
      </c>
      <c r="AG52" s="1">
        <f t="shared" si="2"/>
        <v>2.9999999999290594E-3</v>
      </c>
      <c r="AH52" s="1">
        <f t="shared" si="3"/>
        <v>0.2720000000000482</v>
      </c>
    </row>
    <row r="53" spans="1:34" x14ac:dyDescent="0.35">
      <c r="A53">
        <v>50</v>
      </c>
      <c r="B53">
        <v>1360</v>
      </c>
      <c r="C53">
        <v>764.25499999999988</v>
      </c>
      <c r="E53">
        <v>50</v>
      </c>
      <c r="F53">
        <v>1370</v>
      </c>
      <c r="G53">
        <v>764.23299999999995</v>
      </c>
      <c r="I53">
        <v>50</v>
      </c>
      <c r="J53">
        <v>1370</v>
      </c>
      <c r="K53">
        <v>764.00099999999998</v>
      </c>
      <c r="M53" s="1">
        <f t="shared" si="0"/>
        <v>2.1999999999934516E-2</v>
      </c>
      <c r="N53" s="1">
        <f t="shared" si="1"/>
        <v>0.2319999999999709</v>
      </c>
      <c r="U53">
        <v>50</v>
      </c>
      <c r="V53">
        <v>1360</v>
      </c>
      <c r="W53">
        <v>764.21600000000001</v>
      </c>
      <c r="Y53">
        <v>50</v>
      </c>
      <c r="Z53">
        <v>1370</v>
      </c>
      <c r="AA53">
        <v>764.19399999999996</v>
      </c>
      <c r="AC53">
        <v>50</v>
      </c>
      <c r="AD53">
        <v>1370</v>
      </c>
      <c r="AE53">
        <v>763.94100000000003</v>
      </c>
      <c r="AG53" s="1">
        <f t="shared" si="2"/>
        <v>2.2000000000048203E-2</v>
      </c>
      <c r="AH53" s="1">
        <f t="shared" si="3"/>
        <v>0.25299999999992906</v>
      </c>
    </row>
    <row r="54" spans="1:34" x14ac:dyDescent="0.35">
      <c r="A54">
        <v>51</v>
      </c>
      <c r="B54">
        <v>1385</v>
      </c>
      <c r="C54">
        <v>764.25299999999993</v>
      </c>
      <c r="E54">
        <v>51</v>
      </c>
      <c r="F54">
        <v>1395</v>
      </c>
      <c r="G54">
        <v>764.23500000000001</v>
      </c>
      <c r="I54">
        <v>51</v>
      </c>
      <c r="J54">
        <v>1395</v>
      </c>
      <c r="K54">
        <v>763.99900000000002</v>
      </c>
      <c r="M54" s="1">
        <f t="shared" si="0"/>
        <v>1.7999999999915417E-2</v>
      </c>
      <c r="N54" s="1">
        <f t="shared" si="1"/>
        <v>0.23599999999999</v>
      </c>
      <c r="U54">
        <v>51</v>
      </c>
      <c r="V54">
        <v>1385</v>
      </c>
      <c r="W54">
        <v>764.21799999999996</v>
      </c>
      <c r="Y54">
        <v>51</v>
      </c>
      <c r="Z54">
        <v>1395</v>
      </c>
      <c r="AA54">
        <v>764.19</v>
      </c>
      <c r="AC54">
        <v>51</v>
      </c>
      <c r="AD54">
        <v>1395</v>
      </c>
      <c r="AE54">
        <v>763.94299999999998</v>
      </c>
      <c r="AG54" s="1">
        <f t="shared" si="2"/>
        <v>2.7999999999906322E-2</v>
      </c>
      <c r="AH54" s="1">
        <f t="shared" si="3"/>
        <v>0.24700000000007094</v>
      </c>
    </row>
    <row r="55" spans="1:34" x14ac:dyDescent="0.35">
      <c r="A55">
        <v>52</v>
      </c>
      <c r="B55">
        <v>1410</v>
      </c>
      <c r="C55">
        <v>764.25499999999988</v>
      </c>
      <c r="E55">
        <v>52</v>
      </c>
      <c r="F55">
        <v>1420</v>
      </c>
      <c r="G55">
        <v>764.23500000000001</v>
      </c>
      <c r="I55">
        <v>52</v>
      </c>
      <c r="J55">
        <v>1420</v>
      </c>
      <c r="K55">
        <v>764.00099999999998</v>
      </c>
      <c r="M55" s="1">
        <f t="shared" si="0"/>
        <v>1.9999999999868123E-2</v>
      </c>
      <c r="N55" s="1">
        <f t="shared" si="1"/>
        <v>0.23400000000003729</v>
      </c>
      <c r="U55">
        <v>52</v>
      </c>
      <c r="V55">
        <v>1410</v>
      </c>
      <c r="W55">
        <v>764.21600000000001</v>
      </c>
      <c r="Y55">
        <v>52</v>
      </c>
      <c r="Z55">
        <v>1420</v>
      </c>
      <c r="AA55">
        <v>764.197</v>
      </c>
      <c r="AC55">
        <v>52</v>
      </c>
      <c r="AD55">
        <v>1420</v>
      </c>
      <c r="AE55">
        <v>763.94100000000003</v>
      </c>
      <c r="AG55" s="1">
        <f t="shared" si="2"/>
        <v>1.9000000000005457E-2</v>
      </c>
      <c r="AH55" s="1">
        <f t="shared" si="3"/>
        <v>0.25599999999997181</v>
      </c>
    </row>
    <row r="56" spans="1:34" x14ac:dyDescent="0.35">
      <c r="A56">
        <v>53</v>
      </c>
      <c r="B56">
        <v>1435</v>
      </c>
      <c r="C56">
        <v>764.25399999999991</v>
      </c>
      <c r="E56">
        <v>53</v>
      </c>
      <c r="F56">
        <v>1445</v>
      </c>
      <c r="G56">
        <v>764.24300000000005</v>
      </c>
      <c r="I56">
        <v>53</v>
      </c>
      <c r="J56">
        <v>1445</v>
      </c>
      <c r="K56">
        <v>764</v>
      </c>
      <c r="M56" s="1">
        <f t="shared" si="0"/>
        <v>1.0999999999853571E-2</v>
      </c>
      <c r="N56" s="1">
        <f t="shared" si="1"/>
        <v>0.24300000000005184</v>
      </c>
      <c r="U56">
        <v>53</v>
      </c>
      <c r="V56">
        <v>1435</v>
      </c>
      <c r="W56">
        <v>764.21699999999998</v>
      </c>
      <c r="Y56">
        <v>53</v>
      </c>
      <c r="Z56">
        <v>1445</v>
      </c>
      <c r="AA56">
        <v>764.22</v>
      </c>
      <c r="AC56">
        <v>53</v>
      </c>
      <c r="AD56">
        <v>1445</v>
      </c>
      <c r="AE56">
        <v>763.94200000000001</v>
      </c>
      <c r="AG56" s="1">
        <f t="shared" si="2"/>
        <v>-3.0000000000427463E-3</v>
      </c>
      <c r="AH56" s="1">
        <f t="shared" si="3"/>
        <v>0.27800000000002001</v>
      </c>
    </row>
    <row r="57" spans="1:34" x14ac:dyDescent="0.35">
      <c r="A57">
        <v>54</v>
      </c>
      <c r="B57">
        <v>1460</v>
      </c>
      <c r="C57">
        <v>764.25499999999988</v>
      </c>
      <c r="E57">
        <v>54</v>
      </c>
      <c r="F57">
        <v>1470</v>
      </c>
      <c r="G57">
        <v>764.255</v>
      </c>
      <c r="I57">
        <v>54</v>
      </c>
      <c r="J57">
        <v>1470</v>
      </c>
      <c r="K57">
        <v>764.00099999999998</v>
      </c>
      <c r="M57" s="1">
        <f t="shared" si="0"/>
        <v>0</v>
      </c>
      <c r="N57" s="1">
        <f t="shared" si="1"/>
        <v>0.2540000000000191</v>
      </c>
      <c r="U57">
        <v>54</v>
      </c>
      <c r="V57">
        <v>1460</v>
      </c>
      <c r="W57">
        <v>764.21600000000001</v>
      </c>
      <c r="Y57">
        <v>54</v>
      </c>
      <c r="Z57">
        <v>1470</v>
      </c>
      <c r="AA57">
        <v>764.23599999999999</v>
      </c>
      <c r="AC57">
        <v>54</v>
      </c>
      <c r="AD57">
        <v>1470</v>
      </c>
      <c r="AE57">
        <v>763.94100000000003</v>
      </c>
      <c r="AG57" s="1">
        <f t="shared" si="2"/>
        <v>-1.999999999998181E-2</v>
      </c>
      <c r="AH57" s="1">
        <f t="shared" si="3"/>
        <v>0.29499999999995907</v>
      </c>
    </row>
    <row r="58" spans="1:34" x14ac:dyDescent="0.35">
      <c r="A58">
        <v>55</v>
      </c>
      <c r="B58">
        <v>1485</v>
      </c>
      <c r="C58">
        <v>764.25299999999993</v>
      </c>
      <c r="E58">
        <v>55</v>
      </c>
      <c r="F58">
        <v>1495</v>
      </c>
      <c r="G58">
        <v>764.27099999999996</v>
      </c>
      <c r="I58">
        <v>55</v>
      </c>
      <c r="J58">
        <v>1495</v>
      </c>
      <c r="K58">
        <v>763.99900000000002</v>
      </c>
      <c r="M58" s="1">
        <f t="shared" si="0"/>
        <v>-1.8000000000029104E-2</v>
      </c>
      <c r="N58" s="1">
        <f t="shared" si="1"/>
        <v>0.27199999999993452</v>
      </c>
      <c r="U58">
        <v>55</v>
      </c>
      <c r="V58">
        <v>1485</v>
      </c>
      <c r="W58">
        <v>764.21699999999998</v>
      </c>
      <c r="Y58">
        <v>55</v>
      </c>
      <c r="Z58">
        <v>1495</v>
      </c>
      <c r="AA58">
        <v>764.25099999999998</v>
      </c>
      <c r="AC58">
        <v>55</v>
      </c>
      <c r="AD58">
        <v>1495</v>
      </c>
      <c r="AE58">
        <v>763.94200000000001</v>
      </c>
      <c r="AG58" s="1">
        <f t="shared" si="2"/>
        <v>-3.3999999999991815E-2</v>
      </c>
      <c r="AH58" s="1">
        <f t="shared" si="3"/>
        <v>0.30899999999996908</v>
      </c>
    </row>
    <row r="59" spans="1:34" x14ac:dyDescent="0.35">
      <c r="A59">
        <v>56</v>
      </c>
      <c r="B59">
        <v>1510</v>
      </c>
      <c r="C59">
        <v>764.25399999999991</v>
      </c>
      <c r="E59">
        <v>56</v>
      </c>
      <c r="F59">
        <v>1520</v>
      </c>
      <c r="G59">
        <v>764.27</v>
      </c>
      <c r="I59">
        <v>56</v>
      </c>
      <c r="J59">
        <v>1520</v>
      </c>
      <c r="K59">
        <v>764</v>
      </c>
      <c r="M59" s="1">
        <f t="shared" si="0"/>
        <v>-1.6000000000076398E-2</v>
      </c>
      <c r="N59" s="1">
        <f t="shared" si="1"/>
        <v>0.26999999999998181</v>
      </c>
      <c r="U59">
        <v>56</v>
      </c>
      <c r="V59">
        <v>1510</v>
      </c>
      <c r="W59">
        <v>764.21600000000001</v>
      </c>
      <c r="Y59">
        <v>56</v>
      </c>
      <c r="Z59">
        <v>1520</v>
      </c>
      <c r="AA59">
        <v>764.255</v>
      </c>
      <c r="AC59">
        <v>56</v>
      </c>
      <c r="AD59">
        <v>1520</v>
      </c>
      <c r="AE59">
        <v>763.94100000000003</v>
      </c>
      <c r="AG59" s="1">
        <f t="shared" si="2"/>
        <v>-3.8999999999987267E-2</v>
      </c>
      <c r="AH59" s="1">
        <f t="shared" si="3"/>
        <v>0.31399999999996453</v>
      </c>
    </row>
    <row r="60" spans="1:34" x14ac:dyDescent="0.35">
      <c r="A60">
        <v>57</v>
      </c>
      <c r="B60">
        <v>1535</v>
      </c>
      <c r="C60">
        <v>764.25299999999993</v>
      </c>
      <c r="E60">
        <v>57</v>
      </c>
      <c r="F60">
        <v>1545</v>
      </c>
      <c r="G60">
        <v>764.27</v>
      </c>
      <c r="I60">
        <v>57</v>
      </c>
      <c r="J60">
        <v>1545</v>
      </c>
      <c r="K60">
        <v>763.99900000000002</v>
      </c>
      <c r="M60" s="1">
        <f t="shared" si="0"/>
        <v>-1.7000000000052751E-2</v>
      </c>
      <c r="N60" s="1">
        <f t="shared" si="1"/>
        <v>0.27099999999995816</v>
      </c>
      <c r="U60">
        <v>57</v>
      </c>
      <c r="V60">
        <v>1535</v>
      </c>
      <c r="W60">
        <v>764.21600000000001</v>
      </c>
      <c r="Y60">
        <v>57</v>
      </c>
      <c r="Z60">
        <v>1545</v>
      </c>
      <c r="AA60">
        <v>764.24800000000005</v>
      </c>
      <c r="AC60">
        <v>57</v>
      </c>
      <c r="AD60">
        <v>1545</v>
      </c>
      <c r="AE60">
        <v>763.94100000000003</v>
      </c>
      <c r="AG60" s="1">
        <f t="shared" si="2"/>
        <v>-3.2000000000039108E-2</v>
      </c>
      <c r="AH60" s="1">
        <f t="shared" si="3"/>
        <v>0.30700000000001637</v>
      </c>
    </row>
    <row r="61" spans="1:34" x14ac:dyDescent="0.35">
      <c r="A61">
        <v>58</v>
      </c>
      <c r="B61">
        <v>1560</v>
      </c>
      <c r="C61">
        <v>764.25599999999986</v>
      </c>
      <c r="E61">
        <v>58</v>
      </c>
      <c r="F61">
        <v>1570</v>
      </c>
      <c r="G61">
        <v>764.26199999999994</v>
      </c>
      <c r="I61">
        <v>58</v>
      </c>
      <c r="J61">
        <v>1570</v>
      </c>
      <c r="K61">
        <v>764.00199999999995</v>
      </c>
      <c r="M61" s="1">
        <f t="shared" si="0"/>
        <v>-6.0000000000854925E-3</v>
      </c>
      <c r="N61" s="1">
        <f t="shared" si="1"/>
        <v>0.25999999999999091</v>
      </c>
      <c r="U61">
        <v>58</v>
      </c>
      <c r="V61">
        <v>1560</v>
      </c>
      <c r="W61">
        <v>764.21399999999994</v>
      </c>
      <c r="Y61">
        <v>58</v>
      </c>
      <c r="Z61">
        <v>1570</v>
      </c>
      <c r="AA61">
        <v>764.24699999999996</v>
      </c>
      <c r="AC61">
        <v>58</v>
      </c>
      <c r="AD61">
        <v>1570</v>
      </c>
      <c r="AE61">
        <v>763.93899999999996</v>
      </c>
      <c r="AG61" s="1">
        <f t="shared" si="2"/>
        <v>-3.3000000000015461E-2</v>
      </c>
      <c r="AH61" s="1">
        <f t="shared" si="3"/>
        <v>0.30799999999999272</v>
      </c>
    </row>
    <row r="62" spans="1:34" x14ac:dyDescent="0.35">
      <c r="A62">
        <v>59</v>
      </c>
      <c r="B62">
        <v>1585</v>
      </c>
      <c r="C62">
        <v>764.25299999999993</v>
      </c>
      <c r="E62">
        <v>59</v>
      </c>
      <c r="F62">
        <v>1595</v>
      </c>
      <c r="G62">
        <v>764.26400000000001</v>
      </c>
      <c r="I62">
        <v>59</v>
      </c>
      <c r="J62">
        <v>1595</v>
      </c>
      <c r="K62">
        <v>763.99900000000002</v>
      </c>
      <c r="M62" s="1">
        <f t="shared" si="0"/>
        <v>-1.1000000000080945E-2</v>
      </c>
      <c r="N62" s="1">
        <f t="shared" si="1"/>
        <v>0.26499999999998636</v>
      </c>
      <c r="U62">
        <v>59</v>
      </c>
      <c r="V62">
        <v>1585</v>
      </c>
      <c r="W62">
        <v>764.21399999999994</v>
      </c>
      <c r="Y62">
        <v>59</v>
      </c>
      <c r="Z62">
        <v>1595</v>
      </c>
      <c r="AA62">
        <v>764.24599999999998</v>
      </c>
      <c r="AC62">
        <v>59</v>
      </c>
      <c r="AD62">
        <v>1595</v>
      </c>
      <c r="AE62">
        <v>763.93899999999996</v>
      </c>
      <c r="AG62" s="1">
        <f t="shared" si="2"/>
        <v>-3.2000000000039108E-2</v>
      </c>
      <c r="AH62" s="1">
        <f t="shared" si="3"/>
        <v>0.30700000000001637</v>
      </c>
    </row>
    <row r="63" spans="1:34" x14ac:dyDescent="0.35">
      <c r="A63">
        <v>60</v>
      </c>
      <c r="B63">
        <v>1610</v>
      </c>
      <c r="C63">
        <v>764.25499999999988</v>
      </c>
      <c r="E63">
        <v>60</v>
      </c>
      <c r="F63">
        <v>1620</v>
      </c>
      <c r="G63">
        <v>764.26400000000001</v>
      </c>
      <c r="I63">
        <v>60</v>
      </c>
      <c r="J63">
        <v>1620</v>
      </c>
      <c r="K63">
        <v>764.00099999999998</v>
      </c>
      <c r="M63" s="1">
        <f t="shared" si="0"/>
        <v>-9.0000000001282388E-3</v>
      </c>
      <c r="N63" s="1">
        <f t="shared" si="1"/>
        <v>0.26300000000003365</v>
      </c>
      <c r="U63">
        <v>60</v>
      </c>
      <c r="V63">
        <v>1610</v>
      </c>
      <c r="W63">
        <v>764.21399999999994</v>
      </c>
      <c r="Y63">
        <v>60</v>
      </c>
      <c r="Z63">
        <v>1620</v>
      </c>
      <c r="AA63">
        <v>764.24699999999996</v>
      </c>
      <c r="AC63">
        <v>60</v>
      </c>
      <c r="AD63">
        <v>1620</v>
      </c>
      <c r="AE63">
        <v>763.93899999999996</v>
      </c>
      <c r="AG63" s="1">
        <f t="shared" si="2"/>
        <v>-3.3000000000015461E-2</v>
      </c>
      <c r="AH63" s="1">
        <f t="shared" si="3"/>
        <v>0.30799999999999272</v>
      </c>
    </row>
    <row r="64" spans="1:34" x14ac:dyDescent="0.35">
      <c r="A64">
        <v>61</v>
      </c>
      <c r="B64">
        <v>1635</v>
      </c>
      <c r="C64">
        <v>764.25799999999992</v>
      </c>
      <c r="E64">
        <v>61</v>
      </c>
      <c r="F64">
        <v>1645</v>
      </c>
      <c r="G64">
        <v>764.26599999999996</v>
      </c>
      <c r="I64">
        <v>61</v>
      </c>
      <c r="J64">
        <v>1645</v>
      </c>
      <c r="K64">
        <v>764.00400000000002</v>
      </c>
      <c r="M64" s="1">
        <f t="shared" si="0"/>
        <v>-8.0000000000381988E-3</v>
      </c>
      <c r="N64" s="1">
        <f t="shared" si="1"/>
        <v>0.26199999999994361</v>
      </c>
      <c r="U64">
        <v>61</v>
      </c>
      <c r="V64">
        <v>1635</v>
      </c>
      <c r="W64">
        <v>764.21799999999996</v>
      </c>
      <c r="Y64">
        <v>61</v>
      </c>
      <c r="Z64">
        <v>1645</v>
      </c>
      <c r="AA64">
        <v>764.24400000000003</v>
      </c>
      <c r="AC64">
        <v>61</v>
      </c>
      <c r="AD64">
        <v>1645</v>
      </c>
      <c r="AE64">
        <v>763.94299999999998</v>
      </c>
      <c r="AG64" s="1">
        <f t="shared" si="2"/>
        <v>-2.6000000000067303E-2</v>
      </c>
      <c r="AH64" s="1">
        <f t="shared" si="3"/>
        <v>0.30100000000004457</v>
      </c>
    </row>
    <row r="65" spans="1:34" x14ac:dyDescent="0.35">
      <c r="A65">
        <v>62</v>
      </c>
      <c r="B65">
        <v>1660</v>
      </c>
      <c r="C65">
        <v>764.25599999999986</v>
      </c>
      <c r="E65">
        <v>62</v>
      </c>
      <c r="F65">
        <v>1670</v>
      </c>
      <c r="G65">
        <v>764.25599999999997</v>
      </c>
      <c r="I65">
        <v>62</v>
      </c>
      <c r="J65">
        <v>1670</v>
      </c>
      <c r="K65">
        <v>764.00199999999995</v>
      </c>
      <c r="M65" s="1">
        <f t="shared" si="0"/>
        <v>0</v>
      </c>
      <c r="N65" s="1">
        <f t="shared" si="1"/>
        <v>0.2540000000000191</v>
      </c>
      <c r="U65">
        <v>62</v>
      </c>
      <c r="V65">
        <v>1660</v>
      </c>
      <c r="W65">
        <v>764.21500000000003</v>
      </c>
      <c r="Y65">
        <v>62</v>
      </c>
      <c r="Z65">
        <v>1670</v>
      </c>
      <c r="AA65">
        <v>764.24699999999996</v>
      </c>
      <c r="AC65">
        <v>62</v>
      </c>
      <c r="AD65">
        <v>1670</v>
      </c>
      <c r="AE65">
        <v>763.94</v>
      </c>
      <c r="AG65" s="1">
        <f t="shared" si="2"/>
        <v>-3.1999999999925421E-2</v>
      </c>
      <c r="AH65" s="1">
        <f t="shared" si="3"/>
        <v>0.30699999999990268</v>
      </c>
    </row>
    <row r="66" spans="1:34" x14ac:dyDescent="0.35">
      <c r="A66">
        <v>63</v>
      </c>
      <c r="B66">
        <v>1685</v>
      </c>
      <c r="C66">
        <v>764.26299999999992</v>
      </c>
      <c r="E66">
        <v>63</v>
      </c>
      <c r="F66">
        <v>1695</v>
      </c>
      <c r="G66">
        <v>764.24</v>
      </c>
      <c r="I66">
        <v>63</v>
      </c>
      <c r="J66">
        <v>1695</v>
      </c>
      <c r="K66">
        <v>764.00900000000001</v>
      </c>
      <c r="M66" s="1">
        <f t="shared" si="0"/>
        <v>2.299999999991087E-2</v>
      </c>
      <c r="N66" s="1">
        <f t="shared" si="1"/>
        <v>0.23099999999999454</v>
      </c>
      <c r="U66">
        <v>63</v>
      </c>
      <c r="V66">
        <v>1685</v>
      </c>
      <c r="W66">
        <v>764.22199999999998</v>
      </c>
      <c r="Y66">
        <v>63</v>
      </c>
      <c r="Z66">
        <v>1695</v>
      </c>
      <c r="AA66">
        <v>764.21299999999997</v>
      </c>
      <c r="AC66">
        <v>63</v>
      </c>
      <c r="AD66">
        <v>1695</v>
      </c>
      <c r="AE66">
        <v>763.947</v>
      </c>
      <c r="AG66" s="1">
        <f t="shared" si="2"/>
        <v>9.0000000000145519E-3</v>
      </c>
      <c r="AH66" s="1">
        <f t="shared" si="3"/>
        <v>0.26599999999996271</v>
      </c>
    </row>
    <row r="67" spans="1:34" x14ac:dyDescent="0.35">
      <c r="A67">
        <v>64</v>
      </c>
      <c r="B67">
        <v>1710</v>
      </c>
      <c r="C67">
        <v>764.26599999999985</v>
      </c>
      <c r="E67">
        <v>64</v>
      </c>
      <c r="F67">
        <v>1720</v>
      </c>
      <c r="G67">
        <v>764.25800000000004</v>
      </c>
      <c r="I67">
        <v>64</v>
      </c>
      <c r="J67">
        <v>1720</v>
      </c>
      <c r="K67">
        <v>764.01199999999994</v>
      </c>
      <c r="M67" s="1">
        <f t="shared" si="0"/>
        <v>7.9999999998108251E-3</v>
      </c>
      <c r="N67" s="1">
        <f t="shared" si="1"/>
        <v>0.24600000000009459</v>
      </c>
      <c r="U67">
        <v>64</v>
      </c>
      <c r="V67">
        <v>1710</v>
      </c>
      <c r="W67">
        <v>764.22299999999996</v>
      </c>
      <c r="Y67">
        <v>64</v>
      </c>
      <c r="Z67">
        <v>1720</v>
      </c>
      <c r="AA67">
        <v>764.24400000000003</v>
      </c>
      <c r="AC67">
        <v>64</v>
      </c>
      <c r="AD67">
        <v>1720</v>
      </c>
      <c r="AE67">
        <v>763.94799999999998</v>
      </c>
      <c r="AG67" s="1">
        <f t="shared" si="2"/>
        <v>-2.100000000007185E-2</v>
      </c>
      <c r="AH67" s="1">
        <f t="shared" si="3"/>
        <v>0.29600000000004911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21"/>
  <sheetViews>
    <sheetView workbookViewId="0">
      <selection activeCell="A2" sqref="A2:MR21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bestFit="1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274</v>
      </c>
      <c r="B2" t="s">
        <v>383</v>
      </c>
      <c r="C2" s="3">
        <v>42860.608310185184</v>
      </c>
      <c r="D2">
        <v>68.330399999999997</v>
      </c>
      <c r="E2">
        <v>62.380700000000004</v>
      </c>
      <c r="F2">
        <v>2330</v>
      </c>
      <c r="G2">
        <v>59</v>
      </c>
      <c r="H2">
        <v>1.2318</v>
      </c>
      <c r="I2">
        <v>785.31939999999997</v>
      </c>
      <c r="J2">
        <v>17699</v>
      </c>
      <c r="K2">
        <v>29</v>
      </c>
      <c r="L2">
        <v>139022</v>
      </c>
      <c r="M2">
        <v>139071</v>
      </c>
      <c r="N2">
        <v>139188</v>
      </c>
      <c r="O2">
        <v>139196</v>
      </c>
      <c r="P2">
        <v>139337</v>
      </c>
      <c r="Q2">
        <v>139295</v>
      </c>
      <c r="R2">
        <v>221069</v>
      </c>
      <c r="S2">
        <v>221077</v>
      </c>
      <c r="T2">
        <v>220889</v>
      </c>
      <c r="U2">
        <v>220897</v>
      </c>
      <c r="V2">
        <v>215798</v>
      </c>
      <c r="W2">
        <v>214577</v>
      </c>
      <c r="X2">
        <v>215830</v>
      </c>
      <c r="Y2">
        <v>215988</v>
      </c>
      <c r="Z2">
        <v>293365</v>
      </c>
      <c r="AA2">
        <v>293357</v>
      </c>
      <c r="AB2">
        <v>1301.1199999999999</v>
      </c>
      <c r="AC2">
        <v>18013.8711</v>
      </c>
      <c r="AD2">
        <v>4</v>
      </c>
      <c r="AE2">
        <v>60.113399999999999</v>
      </c>
      <c r="AF2">
        <v>60.113399999999999</v>
      </c>
      <c r="AG2">
        <v>60.113399999999999</v>
      </c>
      <c r="AH2">
        <v>60.113399999999999</v>
      </c>
      <c r="AI2">
        <v>0.88680000000000003</v>
      </c>
      <c r="AJ2">
        <v>0.88680000000000003</v>
      </c>
      <c r="AK2">
        <v>0.88680000000000003</v>
      </c>
      <c r="AL2">
        <v>1231.4453000000001</v>
      </c>
      <c r="AM2">
        <v>1135.4926</v>
      </c>
      <c r="AN2">
        <v>1081.5</v>
      </c>
      <c r="AO2">
        <v>897.84360000000004</v>
      </c>
      <c r="AP2">
        <v>1069.4939999999999</v>
      </c>
      <c r="AQ2">
        <v>1001.4364</v>
      </c>
      <c r="AR2">
        <v>982.65539999999999</v>
      </c>
      <c r="AS2">
        <v>963.3691</v>
      </c>
      <c r="AT2">
        <v>942.97439999999995</v>
      </c>
      <c r="AU2">
        <v>930.61800000000005</v>
      </c>
      <c r="AV2">
        <v>918.66970000000003</v>
      </c>
      <c r="AW2">
        <v>902.37509999999997</v>
      </c>
      <c r="AX2">
        <v>16</v>
      </c>
      <c r="AY2">
        <v>17.399999999999999</v>
      </c>
      <c r="AZ2">
        <v>30.683499999999999</v>
      </c>
      <c r="BA2">
        <v>17.3383</v>
      </c>
      <c r="BB2">
        <v>10.1974</v>
      </c>
      <c r="BC2">
        <v>7.1123000000000003</v>
      </c>
      <c r="BD2">
        <v>5.2805999999999997</v>
      </c>
      <c r="BE2">
        <v>3.9603000000000002</v>
      </c>
      <c r="BF2">
        <v>3.0733999999999999</v>
      </c>
      <c r="BG2">
        <v>2.5615000000000001</v>
      </c>
      <c r="BH2">
        <v>2.6006</v>
      </c>
      <c r="BI2">
        <v>88.08</v>
      </c>
      <c r="BJ2">
        <v>139.93</v>
      </c>
      <c r="BK2">
        <v>153.99</v>
      </c>
      <c r="BL2">
        <v>235.34</v>
      </c>
      <c r="BM2">
        <v>226.71</v>
      </c>
      <c r="BN2">
        <v>343.73</v>
      </c>
      <c r="BO2">
        <v>312.62</v>
      </c>
      <c r="BP2">
        <v>469.61</v>
      </c>
      <c r="BQ2">
        <v>421.52</v>
      </c>
      <c r="BR2">
        <v>632.92999999999995</v>
      </c>
      <c r="BS2">
        <v>549.27</v>
      </c>
      <c r="BT2">
        <v>818.08</v>
      </c>
      <c r="BU2">
        <v>659.96</v>
      </c>
      <c r="BV2">
        <v>992.01</v>
      </c>
      <c r="BW2">
        <v>0</v>
      </c>
      <c r="BX2">
        <v>45.5</v>
      </c>
      <c r="BY2">
        <v>0</v>
      </c>
      <c r="BZ2">
        <v>-4.3727270000000003</v>
      </c>
      <c r="CA2">
        <v>-2.9036</v>
      </c>
      <c r="CB2">
        <v>4.5674000000000001</v>
      </c>
      <c r="CC2">
        <v>-31.753599999999999</v>
      </c>
      <c r="CD2">
        <v>-2.9036</v>
      </c>
      <c r="CE2">
        <v>5802105</v>
      </c>
      <c r="CF2">
        <v>2</v>
      </c>
      <c r="CI2">
        <v>4.1893000000000002</v>
      </c>
      <c r="CJ2">
        <v>7.7507000000000001</v>
      </c>
      <c r="CK2">
        <v>9.6678999999999995</v>
      </c>
      <c r="CL2">
        <v>12.1457</v>
      </c>
      <c r="CM2">
        <v>13.561400000000001</v>
      </c>
      <c r="CN2">
        <v>17.112100000000002</v>
      </c>
      <c r="CO2">
        <v>4.7469000000000001</v>
      </c>
      <c r="CP2">
        <v>8.6781000000000006</v>
      </c>
      <c r="CQ2">
        <v>11.1563</v>
      </c>
      <c r="CR2">
        <v>12.6203</v>
      </c>
      <c r="CS2">
        <v>14.9156</v>
      </c>
      <c r="CT2">
        <v>19.396899999999999</v>
      </c>
      <c r="CU2">
        <v>24.979399999999998</v>
      </c>
      <c r="CV2">
        <v>25.023399999999999</v>
      </c>
      <c r="CW2">
        <v>25.188400000000001</v>
      </c>
      <c r="CX2">
        <v>25.008600000000001</v>
      </c>
      <c r="CY2">
        <v>25.019600000000001</v>
      </c>
      <c r="CZ2">
        <v>25.046399999999998</v>
      </c>
      <c r="DB2">
        <v>18783</v>
      </c>
      <c r="DC2">
        <v>700</v>
      </c>
      <c r="DD2">
        <v>7</v>
      </c>
      <c r="DF2" t="s">
        <v>403</v>
      </c>
      <c r="DG2">
        <v>254</v>
      </c>
      <c r="DH2">
        <v>1122</v>
      </c>
      <c r="DI2">
        <v>6</v>
      </c>
      <c r="DJ2">
        <v>1</v>
      </c>
      <c r="DK2">
        <v>35</v>
      </c>
      <c r="DL2">
        <v>20.666668000000001</v>
      </c>
      <c r="DM2">
        <v>-4.3727270000000003</v>
      </c>
      <c r="DN2">
        <v>1819.2141999999999</v>
      </c>
      <c r="DO2">
        <v>1647.9572000000001</v>
      </c>
      <c r="DP2">
        <v>1372.8357000000001</v>
      </c>
      <c r="DQ2">
        <v>1231.7</v>
      </c>
      <c r="DR2">
        <v>1334.2643</v>
      </c>
      <c r="DS2">
        <v>1272.3357000000001</v>
      </c>
      <c r="DT2">
        <v>1163.2858000000001</v>
      </c>
      <c r="DU2">
        <v>47.897100000000002</v>
      </c>
      <c r="DV2">
        <v>50.642099999999999</v>
      </c>
      <c r="DW2">
        <v>35.601399999999998</v>
      </c>
      <c r="DX2">
        <v>50.612900000000003</v>
      </c>
      <c r="DY2">
        <v>48.284999999999997</v>
      </c>
      <c r="DZ2">
        <v>80.511399999999995</v>
      </c>
      <c r="EA2">
        <v>49.941400000000002</v>
      </c>
      <c r="EB2">
        <v>30.683499999999999</v>
      </c>
      <c r="EC2">
        <v>17.3383</v>
      </c>
      <c r="ED2">
        <v>10.1974</v>
      </c>
      <c r="EE2">
        <v>7.1123000000000003</v>
      </c>
      <c r="EF2">
        <v>5.2805999999999997</v>
      </c>
      <c r="EG2">
        <v>3.9603000000000002</v>
      </c>
      <c r="EH2">
        <v>3.0733999999999999</v>
      </c>
      <c r="EI2">
        <v>2.5615000000000001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2.9565999999999999E-2</v>
      </c>
      <c r="EY2">
        <v>2.9141E-2</v>
      </c>
      <c r="EZ2">
        <v>2.5939E-2</v>
      </c>
      <c r="FA2">
        <v>1.234E-2</v>
      </c>
      <c r="FB2">
        <v>-3.9999999999999998E-6</v>
      </c>
      <c r="FC2">
        <v>-1.2E-5</v>
      </c>
      <c r="FD2">
        <v>-1.9000000000000001E-5</v>
      </c>
      <c r="FE2">
        <v>9.9999999999999995E-7</v>
      </c>
      <c r="FF2">
        <v>1.7E-5</v>
      </c>
      <c r="FG2">
        <v>5.3999999999999998E-5</v>
      </c>
      <c r="FH2">
        <v>9.8999999999999994E-5</v>
      </c>
      <c r="FI2">
        <v>0</v>
      </c>
      <c r="FJ2">
        <v>0</v>
      </c>
      <c r="FK2">
        <v>0</v>
      </c>
      <c r="FL2">
        <v>8.5024000000000002E-2</v>
      </c>
      <c r="FM2">
        <v>8.1004999999999994E-2</v>
      </c>
      <c r="FN2">
        <v>7.9319000000000001E-2</v>
      </c>
      <c r="FO2">
        <v>7.6092999999999994E-2</v>
      </c>
      <c r="FP2">
        <v>8.2347000000000004E-2</v>
      </c>
      <c r="FQ2">
        <v>0.110183</v>
      </c>
      <c r="FR2">
        <v>0.10366499999999999</v>
      </c>
      <c r="FS2">
        <v>-0.226101</v>
      </c>
      <c r="FT2">
        <v>-0.22245899999999999</v>
      </c>
      <c r="FU2">
        <v>-0.22042999999999999</v>
      </c>
      <c r="FV2">
        <v>-0.21951200000000001</v>
      </c>
      <c r="FW2">
        <v>-0.223691</v>
      </c>
      <c r="FX2">
        <v>-0.23299900000000001</v>
      </c>
      <c r="FY2">
        <v>-0.22664899999999999</v>
      </c>
      <c r="FZ2">
        <v>-1.4062380000000001</v>
      </c>
      <c r="GA2">
        <v>-1.3736870000000001</v>
      </c>
      <c r="GB2">
        <v>-1.355494</v>
      </c>
      <c r="GC2">
        <v>-1.347591</v>
      </c>
      <c r="GD2">
        <v>-1.3854690000000001</v>
      </c>
      <c r="GE2">
        <v>-1.469535</v>
      </c>
      <c r="GF2">
        <v>-1.4128069999999999</v>
      </c>
      <c r="GG2">
        <v>-0.348242</v>
      </c>
      <c r="GH2">
        <v>-0.31956000000000001</v>
      </c>
      <c r="GI2">
        <v>-0.306751</v>
      </c>
      <c r="GJ2">
        <v>-0.30465100000000001</v>
      </c>
      <c r="GK2">
        <v>-0.33779199999999998</v>
      </c>
      <c r="GL2">
        <v>-0.47602299999999997</v>
      </c>
      <c r="GM2">
        <v>-0.41364099999999998</v>
      </c>
      <c r="GN2">
        <v>-0.40811199999999997</v>
      </c>
      <c r="GO2">
        <v>-0.37377300000000002</v>
      </c>
      <c r="GP2">
        <v>-0.35503600000000002</v>
      </c>
      <c r="GQ2">
        <v>-0.34666799999999998</v>
      </c>
      <c r="GR2">
        <v>-0.38505</v>
      </c>
      <c r="GS2">
        <v>-0.47013899999999997</v>
      </c>
      <c r="GT2">
        <v>-0.41131400000000001</v>
      </c>
      <c r="GU2">
        <v>0.406947</v>
      </c>
      <c r="GV2">
        <v>0.35732999999999998</v>
      </c>
      <c r="GW2">
        <v>0.30563200000000001</v>
      </c>
      <c r="GX2">
        <v>0.245561</v>
      </c>
      <c r="GY2">
        <v>0.39329599999999998</v>
      </c>
      <c r="GZ2">
        <v>0.31679099999999999</v>
      </c>
      <c r="HA2">
        <v>0.279001</v>
      </c>
      <c r="HB2">
        <v>10</v>
      </c>
      <c r="HC2">
        <v>10</v>
      </c>
      <c r="HD2">
        <v>10</v>
      </c>
      <c r="HE2">
        <v>10</v>
      </c>
      <c r="HF2">
        <v>5</v>
      </c>
      <c r="HG2">
        <v>0</v>
      </c>
      <c r="HH2">
        <v>0</v>
      </c>
      <c r="HI2">
        <v>-1.454593</v>
      </c>
      <c r="HJ2">
        <v>-1.435154</v>
      </c>
      <c r="HK2">
        <v>-1.4242459999999999</v>
      </c>
      <c r="HL2">
        <v>-1.4202809999999999</v>
      </c>
      <c r="HM2">
        <v>-1.4425840000000001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738.69500000000005</v>
      </c>
      <c r="HX2">
        <v>0</v>
      </c>
      <c r="HZ2">
        <v>738.70399999999995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761.50800000000004</v>
      </c>
      <c r="IJ2">
        <v>0</v>
      </c>
      <c r="IL2">
        <v>761.65499999999997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772.97699999999998</v>
      </c>
      <c r="IV2">
        <v>0</v>
      </c>
      <c r="IX2">
        <v>773.19399999999996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778.37</v>
      </c>
      <c r="JH2">
        <v>0</v>
      </c>
      <c r="JJ2">
        <v>778.202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749.58600000000001</v>
      </c>
      <c r="JT2">
        <v>0</v>
      </c>
      <c r="JV2">
        <v>749.38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726.64200000000005</v>
      </c>
      <c r="KF2">
        <v>0.10199999999999999</v>
      </c>
      <c r="KH2">
        <v>726.88199999999995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764.13199999999995</v>
      </c>
      <c r="KR2">
        <v>2.5000000000000001E-2</v>
      </c>
      <c r="KT2">
        <v>764.13199999999995</v>
      </c>
      <c r="KU2">
        <v>2.5000000000000001E-2</v>
      </c>
      <c r="KV2">
        <v>154.6768681408</v>
      </c>
      <c r="KW2">
        <v>133.49277298600001</v>
      </c>
      <c r="KX2">
        <v>108.89195488830001</v>
      </c>
      <c r="KY2">
        <v>93.723748099999995</v>
      </c>
      <c r="KZ2">
        <v>109.8726623121</v>
      </c>
      <c r="LA2">
        <v>140.18976443310001</v>
      </c>
      <c r="LB2">
        <v>120.592022457</v>
      </c>
      <c r="LC2">
        <v>0</v>
      </c>
      <c r="LD2">
        <v>0</v>
      </c>
      <c r="LE2">
        <v>0</v>
      </c>
      <c r="LF2">
        <v>0</v>
      </c>
      <c r="LG2">
        <v>0</v>
      </c>
      <c r="LH2">
        <v>-23.672698400000002</v>
      </c>
      <c r="LI2">
        <v>-5.7568845999999994</v>
      </c>
      <c r="LJ2">
        <v>-41.578238946000006</v>
      </c>
      <c r="LK2">
        <v>-40.053965546000008</v>
      </c>
      <c r="LL2">
        <v>-35.233355541999998</v>
      </c>
      <c r="LM2">
        <v>-16.762684448999998</v>
      </c>
      <c r="LN2">
        <v>5.5418760000000003E-3</v>
      </c>
      <c r="LO2">
        <v>1.7634420000000001E-2</v>
      </c>
      <c r="LP2">
        <v>2.6843332999999997E-2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-14.54593</v>
      </c>
      <c r="LY2">
        <v>-14.35154</v>
      </c>
      <c r="LZ2">
        <v>-14.242459999999999</v>
      </c>
      <c r="MA2">
        <v>-14.202809999999999</v>
      </c>
      <c r="MB2">
        <v>-7.2129200000000004</v>
      </c>
      <c r="MC2">
        <v>0</v>
      </c>
      <c r="MD2">
        <v>0</v>
      </c>
      <c r="ME2">
        <v>-16.679781898200002</v>
      </c>
      <c r="MF2">
        <v>-16.183189475999999</v>
      </c>
      <c r="MG2">
        <v>-10.9207650514</v>
      </c>
      <c r="MH2">
        <v>-15.419270597900001</v>
      </c>
      <c r="MI2">
        <v>-16.310286719999997</v>
      </c>
      <c r="MJ2">
        <v>-38.325278162199993</v>
      </c>
      <c r="MK2">
        <v>-20.657810637400001</v>
      </c>
      <c r="ML2">
        <v>81.872917296599994</v>
      </c>
      <c r="MM2">
        <v>62.90407796400001</v>
      </c>
      <c r="MN2">
        <v>48.495374294900003</v>
      </c>
      <c r="MO2">
        <v>47.338983053099987</v>
      </c>
      <c r="MP2">
        <v>86.354997468100009</v>
      </c>
      <c r="MQ2">
        <v>78.209422290900008</v>
      </c>
      <c r="MR2">
        <v>94.204170552600004</v>
      </c>
    </row>
    <row r="3" spans="1:356" x14ac:dyDescent="0.35">
      <c r="A3">
        <v>274</v>
      </c>
      <c r="B3" t="s">
        <v>384</v>
      </c>
      <c r="C3" s="3">
        <v>42860.609317129631</v>
      </c>
      <c r="D3">
        <v>68.248199999999997</v>
      </c>
      <c r="E3">
        <v>62.848300000000002</v>
      </c>
      <c r="F3">
        <v>28</v>
      </c>
      <c r="G3">
        <v>60</v>
      </c>
      <c r="H3">
        <v>1.2318</v>
      </c>
      <c r="I3">
        <v>784.09190000000001</v>
      </c>
      <c r="J3">
        <v>17666</v>
      </c>
      <c r="K3">
        <v>29</v>
      </c>
      <c r="L3">
        <v>139022</v>
      </c>
      <c r="M3">
        <v>139071</v>
      </c>
      <c r="N3">
        <v>139188</v>
      </c>
      <c r="O3">
        <v>139196</v>
      </c>
      <c r="P3">
        <v>139337</v>
      </c>
      <c r="Q3">
        <v>139295</v>
      </c>
      <c r="R3">
        <v>221069</v>
      </c>
      <c r="S3">
        <v>221077</v>
      </c>
      <c r="T3">
        <v>220889</v>
      </c>
      <c r="U3">
        <v>220897</v>
      </c>
      <c r="V3">
        <v>215798</v>
      </c>
      <c r="W3">
        <v>214577</v>
      </c>
      <c r="X3">
        <v>215830</v>
      </c>
      <c r="Y3">
        <v>215988</v>
      </c>
      <c r="Z3">
        <v>293365</v>
      </c>
      <c r="AA3">
        <v>293357</v>
      </c>
      <c r="AB3">
        <v>1301.1199999999999</v>
      </c>
      <c r="AC3">
        <v>18033.847699999998</v>
      </c>
      <c r="AD3">
        <v>4</v>
      </c>
      <c r="AE3">
        <v>60.998800000000003</v>
      </c>
      <c r="AF3">
        <v>60.998800000000003</v>
      </c>
      <c r="AG3">
        <v>60.998800000000003</v>
      </c>
      <c r="AH3">
        <v>60.998800000000003</v>
      </c>
      <c r="AI3">
        <v>1.7721</v>
      </c>
      <c r="AJ3">
        <v>1.7721</v>
      </c>
      <c r="AK3">
        <v>1.7721</v>
      </c>
      <c r="AL3">
        <v>1224.4141</v>
      </c>
      <c r="AM3">
        <v>1127.3109999999999</v>
      </c>
      <c r="AN3">
        <v>1076.5</v>
      </c>
      <c r="AO3">
        <v>897.37559999999996</v>
      </c>
      <c r="AP3">
        <v>1060.5023000000001</v>
      </c>
      <c r="AQ3">
        <v>995.85850000000005</v>
      </c>
      <c r="AR3">
        <v>979.92190000000005</v>
      </c>
      <c r="AS3">
        <v>961.79330000000004</v>
      </c>
      <c r="AT3">
        <v>943.22559999999999</v>
      </c>
      <c r="AU3">
        <v>929.46680000000003</v>
      </c>
      <c r="AV3">
        <v>916.971</v>
      </c>
      <c r="AW3">
        <v>901.15440000000001</v>
      </c>
      <c r="AX3">
        <v>16</v>
      </c>
      <c r="AY3">
        <v>17.399999999999999</v>
      </c>
      <c r="AZ3">
        <v>30.901299999999999</v>
      </c>
      <c r="BA3">
        <v>17.831199999999999</v>
      </c>
      <c r="BB3">
        <v>10.278600000000001</v>
      </c>
      <c r="BC3">
        <v>7.0682</v>
      </c>
      <c r="BD3">
        <v>5.1066000000000003</v>
      </c>
      <c r="BE3">
        <v>3.9443999999999999</v>
      </c>
      <c r="BF3">
        <v>3.0823999999999998</v>
      </c>
      <c r="BG3">
        <v>2.5590000000000002</v>
      </c>
      <c r="BH3">
        <v>2.6006</v>
      </c>
      <c r="BI3">
        <v>87.85</v>
      </c>
      <c r="BJ3">
        <v>137.69</v>
      </c>
      <c r="BK3">
        <v>156.44999999999999</v>
      </c>
      <c r="BL3">
        <v>234.69</v>
      </c>
      <c r="BM3">
        <v>233.22</v>
      </c>
      <c r="BN3">
        <v>348.73</v>
      </c>
      <c r="BO3">
        <v>322.91000000000003</v>
      </c>
      <c r="BP3">
        <v>481.29</v>
      </c>
      <c r="BQ3">
        <v>431.54</v>
      </c>
      <c r="BR3">
        <v>626.22</v>
      </c>
      <c r="BS3">
        <v>550.71</v>
      </c>
      <c r="BT3">
        <v>809.59</v>
      </c>
      <c r="BU3">
        <v>659.8</v>
      </c>
      <c r="BV3">
        <v>988.07</v>
      </c>
      <c r="BW3">
        <v>0</v>
      </c>
      <c r="BX3">
        <v>45.2</v>
      </c>
      <c r="BY3">
        <v>0</v>
      </c>
      <c r="BZ3">
        <v>3.5090910000000002</v>
      </c>
      <c r="CA3">
        <v>3.4699</v>
      </c>
      <c r="CB3">
        <v>4.0050999999999997</v>
      </c>
      <c r="CC3">
        <v>0.27429999999999999</v>
      </c>
      <c r="CD3">
        <v>3.4699</v>
      </c>
      <c r="CE3">
        <v>5802105</v>
      </c>
      <c r="CF3">
        <v>1</v>
      </c>
      <c r="CI3">
        <v>3.8936000000000002</v>
      </c>
      <c r="CJ3">
        <v>7.2964000000000002</v>
      </c>
      <c r="CK3">
        <v>9.5056999999999992</v>
      </c>
      <c r="CL3">
        <v>12.6721</v>
      </c>
      <c r="CM3">
        <v>13.955</v>
      </c>
      <c r="CN3">
        <v>16.9343</v>
      </c>
      <c r="CO3">
        <v>4.4718999999999998</v>
      </c>
      <c r="CP3">
        <v>8.0108999999999995</v>
      </c>
      <c r="CQ3">
        <v>10.3828</v>
      </c>
      <c r="CR3">
        <v>14.8797</v>
      </c>
      <c r="CS3">
        <v>15.2094</v>
      </c>
      <c r="CT3">
        <v>18.6172</v>
      </c>
      <c r="CU3">
        <v>25.0276</v>
      </c>
      <c r="CV3">
        <v>25.073499999999999</v>
      </c>
      <c r="CW3">
        <v>24.8169</v>
      </c>
      <c r="CX3">
        <v>24.805</v>
      </c>
      <c r="CY3">
        <v>24.9909</v>
      </c>
      <c r="CZ3">
        <v>25.096499999999999</v>
      </c>
      <c r="DB3">
        <v>18783</v>
      </c>
      <c r="DC3">
        <v>700</v>
      </c>
      <c r="DD3">
        <v>8</v>
      </c>
      <c r="DF3" t="s">
        <v>403</v>
      </c>
      <c r="DG3">
        <v>254</v>
      </c>
      <c r="DH3">
        <v>1122</v>
      </c>
      <c r="DI3">
        <v>6</v>
      </c>
      <c r="DJ3">
        <v>1</v>
      </c>
      <c r="DK3">
        <v>35</v>
      </c>
      <c r="DL3">
        <v>22.5</v>
      </c>
      <c r="DM3">
        <v>3.5090910000000002</v>
      </c>
      <c r="DN3">
        <v>1831.9784999999999</v>
      </c>
      <c r="DO3">
        <v>1762.6570999999999</v>
      </c>
      <c r="DP3">
        <v>1459.5286000000001</v>
      </c>
      <c r="DQ3">
        <v>1375.1215</v>
      </c>
      <c r="DR3">
        <v>1210.2</v>
      </c>
      <c r="DS3">
        <v>1313.6929</v>
      </c>
      <c r="DT3">
        <v>1256.1713999999999</v>
      </c>
      <c r="DU3">
        <v>46.697899999999997</v>
      </c>
      <c r="DV3">
        <v>48.95</v>
      </c>
      <c r="DW3">
        <v>50.275700000000001</v>
      </c>
      <c r="DX3">
        <v>53.754300000000001</v>
      </c>
      <c r="DY3">
        <v>60.04</v>
      </c>
      <c r="DZ3">
        <v>85.326400000000007</v>
      </c>
      <c r="EA3">
        <v>57.367899999999999</v>
      </c>
      <c r="EB3">
        <v>30.901299999999999</v>
      </c>
      <c r="EC3">
        <v>17.831199999999999</v>
      </c>
      <c r="ED3">
        <v>10.278600000000001</v>
      </c>
      <c r="EE3">
        <v>7.0682</v>
      </c>
      <c r="EF3">
        <v>5.1066000000000003</v>
      </c>
      <c r="EG3">
        <v>3.9443999999999999</v>
      </c>
      <c r="EH3">
        <v>3.0823999999999998</v>
      </c>
      <c r="EI3">
        <v>2.5590000000000002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3.2742E-2</v>
      </c>
      <c r="EY3">
        <v>3.0973000000000001E-2</v>
      </c>
      <c r="EZ3">
        <v>2.6811999999999999E-2</v>
      </c>
      <c r="FA3">
        <v>1.2462000000000001E-2</v>
      </c>
      <c r="FB3">
        <v>1.3200000000000001E-4</v>
      </c>
      <c r="FC3">
        <v>4.4000000000000002E-4</v>
      </c>
      <c r="FD3">
        <v>3.6600000000000001E-4</v>
      </c>
      <c r="FE3">
        <v>9.9999999999999995E-7</v>
      </c>
      <c r="FF3">
        <v>1.7E-5</v>
      </c>
      <c r="FG3">
        <v>5.3000000000000001E-5</v>
      </c>
      <c r="FH3">
        <v>1E-4</v>
      </c>
      <c r="FI3">
        <v>9.9999999999999995E-7</v>
      </c>
      <c r="FJ3">
        <v>5.5000000000000002E-5</v>
      </c>
      <c r="FK3">
        <v>5.3999999999999998E-5</v>
      </c>
      <c r="FL3">
        <v>8.5002999999999995E-2</v>
      </c>
      <c r="FM3">
        <v>8.0966999999999997E-2</v>
      </c>
      <c r="FN3">
        <v>7.9294000000000003E-2</v>
      </c>
      <c r="FO3">
        <v>7.6033000000000003E-2</v>
      </c>
      <c r="FP3">
        <v>8.2362000000000005E-2</v>
      </c>
      <c r="FQ3">
        <v>0.110139</v>
      </c>
      <c r="FR3">
        <v>0.103558</v>
      </c>
      <c r="FS3">
        <v>-0.226546</v>
      </c>
      <c r="FT3">
        <v>-0.22306699999999999</v>
      </c>
      <c r="FU3">
        <v>-0.220917</v>
      </c>
      <c r="FV3">
        <v>-0.220334</v>
      </c>
      <c r="FW3">
        <v>-0.22375</v>
      </c>
      <c r="FX3">
        <v>-0.23344300000000001</v>
      </c>
      <c r="FY3">
        <v>-0.22738900000000001</v>
      </c>
      <c r="FZ3">
        <v>-1.4080779999999999</v>
      </c>
      <c r="GA3">
        <v>-1.376873</v>
      </c>
      <c r="GB3">
        <v>-1.357829</v>
      </c>
      <c r="GC3">
        <v>-1.352109</v>
      </c>
      <c r="GD3">
        <v>-1.383284</v>
      </c>
      <c r="GE3">
        <v>-1.470604</v>
      </c>
      <c r="GF3">
        <v>-1.416526</v>
      </c>
      <c r="GG3">
        <v>-0.34844000000000003</v>
      </c>
      <c r="GH3">
        <v>-0.31928600000000001</v>
      </c>
      <c r="GI3">
        <v>-0.306807</v>
      </c>
      <c r="GJ3">
        <v>-0.30375600000000003</v>
      </c>
      <c r="GK3">
        <v>-0.33894000000000002</v>
      </c>
      <c r="GL3">
        <v>-0.47622900000000001</v>
      </c>
      <c r="GM3">
        <v>-0.41278100000000001</v>
      </c>
      <c r="GN3">
        <v>-0.40906399999999998</v>
      </c>
      <c r="GO3">
        <v>-0.37623899999999999</v>
      </c>
      <c r="GP3">
        <v>-0.35630699999999998</v>
      </c>
      <c r="GQ3">
        <v>-0.35119899999999998</v>
      </c>
      <c r="GR3">
        <v>-0.382714</v>
      </c>
      <c r="GS3">
        <v>-0.471362</v>
      </c>
      <c r="GT3">
        <v>-0.41517599999999999</v>
      </c>
      <c r="GU3">
        <v>0.40685199999999999</v>
      </c>
      <c r="GV3">
        <v>0.35506500000000002</v>
      </c>
      <c r="GW3">
        <v>0.29935699999999998</v>
      </c>
      <c r="GX3">
        <v>0.239292</v>
      </c>
      <c r="GY3">
        <v>0.38635399999999998</v>
      </c>
      <c r="GZ3">
        <v>0.31655</v>
      </c>
      <c r="HA3">
        <v>0.279001</v>
      </c>
      <c r="HB3">
        <v>5</v>
      </c>
      <c r="HC3">
        <v>5</v>
      </c>
      <c r="HD3">
        <v>5</v>
      </c>
      <c r="HE3">
        <v>10</v>
      </c>
      <c r="HF3">
        <v>5</v>
      </c>
      <c r="HG3">
        <v>0</v>
      </c>
      <c r="HH3">
        <v>0</v>
      </c>
      <c r="HI3">
        <v>-1.454564</v>
      </c>
      <c r="HJ3">
        <v>-1.435133</v>
      </c>
      <c r="HK3">
        <v>-1.4241999999999999</v>
      </c>
      <c r="HL3">
        <v>-1.4200349999999999</v>
      </c>
      <c r="HM3">
        <v>-1.4420470000000001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738.69500000000005</v>
      </c>
      <c r="HX3">
        <v>0</v>
      </c>
      <c r="HZ3">
        <v>738.70399999999995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761.50800000000004</v>
      </c>
      <c r="IJ3">
        <v>0</v>
      </c>
      <c r="IL3">
        <v>761.65499999999997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772.97699999999998</v>
      </c>
      <c r="IV3">
        <v>0</v>
      </c>
      <c r="IX3">
        <v>773.19399999999996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778.37</v>
      </c>
      <c r="JH3">
        <v>0</v>
      </c>
      <c r="JJ3">
        <v>778.202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749.58600000000001</v>
      </c>
      <c r="JT3">
        <v>0</v>
      </c>
      <c r="JV3">
        <v>749.38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726.64200000000005</v>
      </c>
      <c r="KF3">
        <v>0.10199999999999999</v>
      </c>
      <c r="KH3">
        <v>726.88199999999995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764.13199999999995</v>
      </c>
      <c r="KR3">
        <v>2.5000000000000001E-2</v>
      </c>
      <c r="KT3">
        <v>764.13199999999995</v>
      </c>
      <c r="KU3">
        <v>2.5000000000000001E-2</v>
      </c>
      <c r="KV3">
        <v>155.72366843549997</v>
      </c>
      <c r="KW3">
        <v>142.7170574157</v>
      </c>
      <c r="KX3">
        <v>115.73186080840001</v>
      </c>
      <c r="KY3">
        <v>104.5546130095</v>
      </c>
      <c r="KZ3">
        <v>99.674492400000005</v>
      </c>
      <c r="LA3">
        <v>144.68882231309999</v>
      </c>
      <c r="LB3">
        <v>130.08659784119999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-23.7178088</v>
      </c>
      <c r="LI3">
        <v>-5.7756806000000003</v>
      </c>
      <c r="LJ3">
        <v>-46.104697954000002</v>
      </c>
      <c r="LK3">
        <v>-42.669294270000002</v>
      </c>
      <c r="LL3">
        <v>-36.478076084999998</v>
      </c>
      <c r="LM3">
        <v>-16.985193257999999</v>
      </c>
      <c r="LN3">
        <v>-0.18397677200000001</v>
      </c>
      <c r="LO3">
        <v>-0.72794897999999997</v>
      </c>
      <c r="LP3">
        <v>-0.59494091999999998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-7.2728199999999994</v>
      </c>
      <c r="LY3">
        <v>-7.1756650000000004</v>
      </c>
      <c r="LZ3">
        <v>-7.1209999999999996</v>
      </c>
      <c r="MA3">
        <v>-14.20035</v>
      </c>
      <c r="MB3">
        <v>-7.2102350000000008</v>
      </c>
      <c r="MC3">
        <v>0</v>
      </c>
      <c r="MD3">
        <v>0</v>
      </c>
      <c r="ME3">
        <v>-16.271416276</v>
      </c>
      <c r="MF3">
        <v>-15.629049700000001</v>
      </c>
      <c r="MG3">
        <v>-15.424936689899999</v>
      </c>
      <c r="MH3">
        <v>-16.328191150800002</v>
      </c>
      <c r="MI3">
        <v>-20.3499576</v>
      </c>
      <c r="MJ3">
        <v>-40.634906145600006</v>
      </c>
      <c r="MK3">
        <v>-23.6803791299</v>
      </c>
      <c r="ML3">
        <v>86.074734205499979</v>
      </c>
      <c r="MM3">
        <v>77.243048445700012</v>
      </c>
      <c r="MN3">
        <v>56.707848033500021</v>
      </c>
      <c r="MO3">
        <v>57.040878600700005</v>
      </c>
      <c r="MP3">
        <v>71.930323028000018</v>
      </c>
      <c r="MQ3">
        <v>79.608158387499998</v>
      </c>
      <c r="MR3">
        <v>100.03559719129998</v>
      </c>
    </row>
    <row r="4" spans="1:356" x14ac:dyDescent="0.35">
      <c r="A4">
        <v>274</v>
      </c>
      <c r="B4" t="s">
        <v>385</v>
      </c>
      <c r="C4" s="3">
        <v>42860.610266203701</v>
      </c>
      <c r="D4">
        <v>68.3095</v>
      </c>
      <c r="E4">
        <v>63.456000000000003</v>
      </c>
      <c r="F4">
        <v>21</v>
      </c>
      <c r="G4">
        <v>67</v>
      </c>
      <c r="H4">
        <v>1.2201</v>
      </c>
      <c r="I4">
        <v>695.08270000000005</v>
      </c>
      <c r="J4">
        <v>19283</v>
      </c>
      <c r="K4">
        <v>29</v>
      </c>
      <c r="L4">
        <v>139022</v>
      </c>
      <c r="M4">
        <v>139071</v>
      </c>
      <c r="N4">
        <v>139188</v>
      </c>
      <c r="O4">
        <v>139196</v>
      </c>
      <c r="P4">
        <v>139337</v>
      </c>
      <c r="Q4">
        <v>139295</v>
      </c>
      <c r="R4">
        <v>221069</v>
      </c>
      <c r="S4">
        <v>221077</v>
      </c>
      <c r="T4">
        <v>220889</v>
      </c>
      <c r="U4">
        <v>220897</v>
      </c>
      <c r="V4">
        <v>215798</v>
      </c>
      <c r="W4">
        <v>214577</v>
      </c>
      <c r="X4">
        <v>215830</v>
      </c>
      <c r="Y4">
        <v>215988</v>
      </c>
      <c r="Z4">
        <v>293365</v>
      </c>
      <c r="AA4">
        <v>293357</v>
      </c>
      <c r="AB4">
        <v>1301.1199999999999</v>
      </c>
      <c r="AC4">
        <v>18033.847699999998</v>
      </c>
      <c r="AD4">
        <v>4</v>
      </c>
      <c r="AE4">
        <v>61.691000000000003</v>
      </c>
      <c r="AF4">
        <v>61.691000000000003</v>
      </c>
      <c r="AG4">
        <v>61.691000000000003</v>
      </c>
      <c r="AH4">
        <v>61.691000000000003</v>
      </c>
      <c r="AI4">
        <v>2.4643000000000002</v>
      </c>
      <c r="AJ4">
        <v>2.4643000000000002</v>
      </c>
      <c r="AK4">
        <v>2.4643000000000002</v>
      </c>
      <c r="AL4">
        <v>1233.7891</v>
      </c>
      <c r="AM4">
        <v>1145.3575000000001</v>
      </c>
      <c r="AN4">
        <v>1092.5</v>
      </c>
      <c r="AO4">
        <v>901.89300000000003</v>
      </c>
      <c r="AP4">
        <v>1083.1376</v>
      </c>
      <c r="AQ4">
        <v>1011.2922</v>
      </c>
      <c r="AR4">
        <v>990.98009999999999</v>
      </c>
      <c r="AS4">
        <v>970.87270000000001</v>
      </c>
      <c r="AT4">
        <v>950.80579999999998</v>
      </c>
      <c r="AU4">
        <v>936.02800000000002</v>
      </c>
      <c r="AV4">
        <v>922.78809999999999</v>
      </c>
      <c r="AW4">
        <v>907.23940000000005</v>
      </c>
      <c r="AX4">
        <v>16</v>
      </c>
      <c r="AY4">
        <v>18.2</v>
      </c>
      <c r="AZ4">
        <v>32.3917</v>
      </c>
      <c r="BA4">
        <v>19.643799999999999</v>
      </c>
      <c r="BB4">
        <v>12.1503</v>
      </c>
      <c r="BC4">
        <v>8.6527999999999992</v>
      </c>
      <c r="BD4">
        <v>6.2361000000000004</v>
      </c>
      <c r="BE4">
        <v>4.7937000000000003</v>
      </c>
      <c r="BF4">
        <v>3.8157000000000001</v>
      </c>
      <c r="BG4">
        <v>3.2088000000000001</v>
      </c>
      <c r="BH4">
        <v>3.2677</v>
      </c>
      <c r="BI4">
        <v>78.819999999999993</v>
      </c>
      <c r="BJ4">
        <v>114.42</v>
      </c>
      <c r="BK4">
        <v>130.01</v>
      </c>
      <c r="BL4">
        <v>185.36</v>
      </c>
      <c r="BM4">
        <v>188.24</v>
      </c>
      <c r="BN4">
        <v>264.52</v>
      </c>
      <c r="BO4">
        <v>258.04000000000002</v>
      </c>
      <c r="BP4">
        <v>367.54</v>
      </c>
      <c r="BQ4">
        <v>343.52</v>
      </c>
      <c r="BR4">
        <v>482.98</v>
      </c>
      <c r="BS4">
        <v>434.79</v>
      </c>
      <c r="BT4">
        <v>612.32000000000005</v>
      </c>
      <c r="BU4">
        <v>512.41999999999996</v>
      </c>
      <c r="BV4">
        <v>731.4</v>
      </c>
      <c r="BW4">
        <v>0</v>
      </c>
      <c r="BX4">
        <v>45.2</v>
      </c>
      <c r="BY4">
        <v>0</v>
      </c>
      <c r="BZ4">
        <v>16.699998999999998</v>
      </c>
      <c r="CA4">
        <v>12.3584</v>
      </c>
      <c r="CB4">
        <v>12.3584</v>
      </c>
      <c r="CC4">
        <v>14.9489</v>
      </c>
      <c r="CD4">
        <v>12.3584</v>
      </c>
      <c r="CE4">
        <v>6110384</v>
      </c>
      <c r="CF4">
        <v>2</v>
      </c>
      <c r="CI4">
        <v>4.3042999999999996</v>
      </c>
      <c r="CJ4">
        <v>7.9836</v>
      </c>
      <c r="CK4">
        <v>9.9606999999999992</v>
      </c>
      <c r="CL4">
        <v>12.711399999999999</v>
      </c>
      <c r="CM4">
        <v>15.404999999999999</v>
      </c>
      <c r="CN4">
        <v>21.389299999999999</v>
      </c>
      <c r="CO4">
        <v>4.6071999999999997</v>
      </c>
      <c r="CP4">
        <v>8.8622999999999994</v>
      </c>
      <c r="CQ4">
        <v>10.150700000000001</v>
      </c>
      <c r="CR4">
        <v>16.4145</v>
      </c>
      <c r="CS4">
        <v>19.389900000000001</v>
      </c>
      <c r="CT4">
        <v>22.684100000000001</v>
      </c>
      <c r="CU4">
        <v>25.046099999999999</v>
      </c>
      <c r="CV4">
        <v>24.957599999999999</v>
      </c>
      <c r="CW4">
        <v>24.994</v>
      </c>
      <c r="CX4">
        <v>17.946100000000001</v>
      </c>
      <c r="CY4">
        <v>17.880400000000002</v>
      </c>
      <c r="CZ4">
        <v>20.576799999999999</v>
      </c>
      <c r="DB4">
        <v>18783</v>
      </c>
      <c r="DC4">
        <v>700</v>
      </c>
      <c r="DD4">
        <v>9</v>
      </c>
      <c r="DF4" t="s">
        <v>404</v>
      </c>
      <c r="DG4">
        <v>315</v>
      </c>
      <c r="DH4">
        <v>1105</v>
      </c>
      <c r="DI4">
        <v>8</v>
      </c>
      <c r="DJ4">
        <v>3</v>
      </c>
      <c r="DK4">
        <v>40</v>
      </c>
      <c r="DL4">
        <v>31.833334000000001</v>
      </c>
      <c r="DM4">
        <v>16.699998999999998</v>
      </c>
      <c r="DN4">
        <v>1792.6357</v>
      </c>
      <c r="DO4">
        <v>1639.6</v>
      </c>
      <c r="DP4">
        <v>1380.7357</v>
      </c>
      <c r="DQ4">
        <v>1355.5072</v>
      </c>
      <c r="DR4">
        <v>1171.2284999999999</v>
      </c>
      <c r="DS4">
        <v>1274.5643</v>
      </c>
      <c r="DT4">
        <v>1212.8499999999999</v>
      </c>
      <c r="DU4">
        <v>51.361400000000003</v>
      </c>
      <c r="DV4">
        <v>51.902900000000002</v>
      </c>
      <c r="DW4">
        <v>51.460700000000003</v>
      </c>
      <c r="DX4">
        <v>67.0779</v>
      </c>
      <c r="DY4">
        <v>64.820700000000002</v>
      </c>
      <c r="DZ4">
        <v>91.063599999999994</v>
      </c>
      <c r="EA4">
        <v>67.59</v>
      </c>
      <c r="EB4">
        <v>32.3917</v>
      </c>
      <c r="EC4">
        <v>19.643799999999999</v>
      </c>
      <c r="ED4">
        <v>12.1503</v>
      </c>
      <c r="EE4">
        <v>8.6527999999999992</v>
      </c>
      <c r="EF4">
        <v>6.2361000000000004</v>
      </c>
      <c r="EG4">
        <v>4.7937000000000003</v>
      </c>
      <c r="EH4">
        <v>3.8157000000000001</v>
      </c>
      <c r="EI4">
        <v>3.2088000000000001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3.2256E-2</v>
      </c>
      <c r="EY4">
        <v>2.9832000000000001E-2</v>
      </c>
      <c r="EZ4">
        <v>2.5350999999999999E-2</v>
      </c>
      <c r="FA4">
        <v>1.1644E-2</v>
      </c>
      <c r="FB4">
        <v>2.4399999999999999E-4</v>
      </c>
      <c r="FC4">
        <v>9.5500000000000001E-4</v>
      </c>
      <c r="FD4">
        <v>8.2100000000000001E-4</v>
      </c>
      <c r="FE4">
        <v>3.0000000000000001E-6</v>
      </c>
      <c r="FF4">
        <v>2.4000000000000001E-5</v>
      </c>
      <c r="FG4">
        <v>7.1000000000000005E-5</v>
      </c>
      <c r="FH4">
        <v>1.13E-4</v>
      </c>
      <c r="FI4">
        <v>3.9999999999999998E-6</v>
      </c>
      <c r="FJ4">
        <v>1.36E-4</v>
      </c>
      <c r="FK4">
        <v>1.21E-4</v>
      </c>
      <c r="FL4">
        <v>8.5216E-2</v>
      </c>
      <c r="FM4">
        <v>8.1184000000000006E-2</v>
      </c>
      <c r="FN4">
        <v>7.9495999999999997E-2</v>
      </c>
      <c r="FO4">
        <v>7.6236999999999999E-2</v>
      </c>
      <c r="FP4">
        <v>8.2581000000000002E-2</v>
      </c>
      <c r="FQ4">
        <v>0.110497</v>
      </c>
      <c r="FR4">
        <v>0.10392700000000001</v>
      </c>
      <c r="FS4">
        <v>-0.219333</v>
      </c>
      <c r="FT4">
        <v>-0.215839</v>
      </c>
      <c r="FU4">
        <v>-0.213868</v>
      </c>
      <c r="FV4">
        <v>-0.213197</v>
      </c>
      <c r="FW4">
        <v>-0.21651000000000001</v>
      </c>
      <c r="FX4">
        <v>-0.22592599999999999</v>
      </c>
      <c r="FY4">
        <v>-0.219918</v>
      </c>
      <c r="FZ4">
        <v>-1.41004</v>
      </c>
      <c r="GA4">
        <v>-1.377699</v>
      </c>
      <c r="GB4">
        <v>-1.3596159999999999</v>
      </c>
      <c r="GC4">
        <v>-1.3529329999999999</v>
      </c>
      <c r="GD4">
        <v>-1.384188</v>
      </c>
      <c r="GE4">
        <v>-1.472065</v>
      </c>
      <c r="GF4">
        <v>-1.4165890000000001</v>
      </c>
      <c r="GG4">
        <v>-0.336428</v>
      </c>
      <c r="GH4">
        <v>-0.30861100000000002</v>
      </c>
      <c r="GI4">
        <v>-0.29627100000000001</v>
      </c>
      <c r="GJ4">
        <v>-0.29359099999999999</v>
      </c>
      <c r="GK4">
        <v>-0.32758199999999998</v>
      </c>
      <c r="GL4">
        <v>-0.46004800000000001</v>
      </c>
      <c r="GM4">
        <v>-0.39925899999999998</v>
      </c>
      <c r="GN4">
        <v>-0.41106100000000001</v>
      </c>
      <c r="GO4">
        <v>-0.37686500000000001</v>
      </c>
      <c r="GP4">
        <v>-0.35786499999999999</v>
      </c>
      <c r="GQ4">
        <v>-0.35177199999999997</v>
      </c>
      <c r="GR4">
        <v>-0.383384</v>
      </c>
      <c r="GS4">
        <v>-0.47268100000000002</v>
      </c>
      <c r="GT4">
        <v>-0.41493799999999997</v>
      </c>
      <c r="GU4">
        <v>0.41405599999999998</v>
      </c>
      <c r="GV4">
        <v>0.37562000000000001</v>
      </c>
      <c r="GW4">
        <v>0.343275</v>
      </c>
      <c r="GX4">
        <v>0.27910000000000001</v>
      </c>
      <c r="GY4">
        <v>0.456646</v>
      </c>
      <c r="GZ4">
        <v>0.38007000000000002</v>
      </c>
      <c r="HA4">
        <v>0.34206599999999998</v>
      </c>
      <c r="HB4">
        <v>5</v>
      </c>
      <c r="HC4">
        <v>5</v>
      </c>
      <c r="HD4">
        <v>5</v>
      </c>
      <c r="HE4">
        <v>10</v>
      </c>
      <c r="HF4">
        <v>5</v>
      </c>
      <c r="HG4">
        <v>0</v>
      </c>
      <c r="HH4">
        <v>0</v>
      </c>
      <c r="HI4">
        <v>-1.4049389999999999</v>
      </c>
      <c r="HJ4">
        <v>-1.3859950000000001</v>
      </c>
      <c r="HK4">
        <v>-1.3755759999999999</v>
      </c>
      <c r="HL4">
        <v>-1.3716189999999999</v>
      </c>
      <c r="HM4">
        <v>-1.39198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738.69500000000005</v>
      </c>
      <c r="HX4">
        <v>0</v>
      </c>
      <c r="HZ4">
        <v>738.70399999999995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761.50800000000004</v>
      </c>
      <c r="IJ4">
        <v>0</v>
      </c>
      <c r="IL4">
        <v>761.65499999999997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772.97699999999998</v>
      </c>
      <c r="IV4">
        <v>0</v>
      </c>
      <c r="IX4">
        <v>773.19399999999996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778.37</v>
      </c>
      <c r="JH4">
        <v>0</v>
      </c>
      <c r="JJ4">
        <v>778.202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749.58600000000001</v>
      </c>
      <c r="JT4">
        <v>0</v>
      </c>
      <c r="JV4">
        <v>749.38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726.64200000000005</v>
      </c>
      <c r="KF4">
        <v>0.10199999999999999</v>
      </c>
      <c r="KH4">
        <v>726.88199999999995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764.13199999999995</v>
      </c>
      <c r="KR4">
        <v>2.5000000000000001E-2</v>
      </c>
      <c r="KT4">
        <v>764.13199999999995</v>
      </c>
      <c r="KU4">
        <v>2.5000000000000001E-2</v>
      </c>
      <c r="KV4">
        <v>152.76124381120002</v>
      </c>
      <c r="KW4">
        <v>133.1092864</v>
      </c>
      <c r="KX4">
        <v>109.7629652072</v>
      </c>
      <c r="KY4">
        <v>103.3398024064</v>
      </c>
      <c r="KZ4">
        <v>96.721220758499996</v>
      </c>
      <c r="LA4">
        <v>140.83553145709999</v>
      </c>
      <c r="LB4">
        <v>126.04786195</v>
      </c>
      <c r="LC4">
        <v>0</v>
      </c>
      <c r="LD4">
        <v>0</v>
      </c>
      <c r="LE4">
        <v>0</v>
      </c>
      <c r="LF4">
        <v>0</v>
      </c>
      <c r="LG4">
        <v>0</v>
      </c>
      <c r="LH4">
        <v>-22.954081599999999</v>
      </c>
      <c r="LI4">
        <v>-5.5859171999999999</v>
      </c>
      <c r="LJ4">
        <v>-45.486480360000002</v>
      </c>
      <c r="LK4">
        <v>-41.132581344000002</v>
      </c>
      <c r="LL4">
        <v>-34.564157952000002</v>
      </c>
      <c r="LM4">
        <v>-15.906433280999998</v>
      </c>
      <c r="LN4">
        <v>-0.34327862399999998</v>
      </c>
      <c r="LO4">
        <v>-1.6060229149999998</v>
      </c>
      <c r="LP4">
        <v>-1.3344268380000002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-7.0246949999999995</v>
      </c>
      <c r="LY4">
        <v>-6.9299750000000007</v>
      </c>
      <c r="LZ4">
        <v>-6.8778799999999993</v>
      </c>
      <c r="MA4">
        <v>-13.716189999999999</v>
      </c>
      <c r="MB4">
        <v>-6.9599000000000002</v>
      </c>
      <c r="MC4">
        <v>0</v>
      </c>
      <c r="MD4">
        <v>0</v>
      </c>
      <c r="ME4">
        <v>-17.279413079200001</v>
      </c>
      <c r="MF4">
        <v>-16.017805871900002</v>
      </c>
      <c r="MG4">
        <v>-15.246313049700001</v>
      </c>
      <c r="MH4">
        <v>-19.693467738900001</v>
      </c>
      <c r="MI4">
        <v>-21.234094547399998</v>
      </c>
      <c r="MJ4">
        <v>-41.893627052799999</v>
      </c>
      <c r="MK4">
        <v>-26.985915809999998</v>
      </c>
      <c r="ML4">
        <v>82.970655372000024</v>
      </c>
      <c r="MM4">
        <v>69.028924184099992</v>
      </c>
      <c r="MN4">
        <v>53.074614205499991</v>
      </c>
      <c r="MO4">
        <v>54.023711386499997</v>
      </c>
      <c r="MP4">
        <v>68.183947587099993</v>
      </c>
      <c r="MQ4">
        <v>74.381799889299998</v>
      </c>
      <c r="MR4">
        <v>92.141602102000007</v>
      </c>
    </row>
    <row r="5" spans="1:356" x14ac:dyDescent="0.35">
      <c r="A5">
        <v>274</v>
      </c>
      <c r="B5" t="s">
        <v>386</v>
      </c>
      <c r="C5" s="3">
        <v>42860.611574074072</v>
      </c>
      <c r="D5">
        <v>67.769800000000004</v>
      </c>
      <c r="E5">
        <v>63.684700000000007</v>
      </c>
      <c r="F5">
        <v>44</v>
      </c>
      <c r="G5">
        <v>66</v>
      </c>
      <c r="H5">
        <v>1.2201</v>
      </c>
      <c r="I5">
        <v>700.1635</v>
      </c>
      <c r="J5">
        <v>19288</v>
      </c>
      <c r="K5">
        <v>29</v>
      </c>
      <c r="L5">
        <v>139022</v>
      </c>
      <c r="M5">
        <v>139071</v>
      </c>
      <c r="N5">
        <v>139188</v>
      </c>
      <c r="O5">
        <v>139196</v>
      </c>
      <c r="P5">
        <v>139337</v>
      </c>
      <c r="Q5">
        <v>139295</v>
      </c>
      <c r="R5">
        <v>221069</v>
      </c>
      <c r="S5">
        <v>221077</v>
      </c>
      <c r="T5">
        <v>220889</v>
      </c>
      <c r="U5">
        <v>220897</v>
      </c>
      <c r="V5">
        <v>215798</v>
      </c>
      <c r="W5">
        <v>214577</v>
      </c>
      <c r="X5">
        <v>215830</v>
      </c>
      <c r="Y5">
        <v>215988</v>
      </c>
      <c r="Z5">
        <v>293365</v>
      </c>
      <c r="AA5">
        <v>293357</v>
      </c>
      <c r="AB5">
        <v>1301.1199999999999</v>
      </c>
      <c r="AC5">
        <v>18053.779299999998</v>
      </c>
      <c r="AD5">
        <v>4</v>
      </c>
      <c r="AE5">
        <v>62.391599999999997</v>
      </c>
      <c r="AF5">
        <v>62.391599999999997</v>
      </c>
      <c r="AG5">
        <v>62.391599999999997</v>
      </c>
      <c r="AH5">
        <v>62.391599999999997</v>
      </c>
      <c r="AI5">
        <v>3.1648999999999998</v>
      </c>
      <c r="AJ5">
        <v>3.1648999999999998</v>
      </c>
      <c r="AK5">
        <v>3.1648999999999998</v>
      </c>
      <c r="AL5">
        <v>1233.7891</v>
      </c>
      <c r="AM5">
        <v>1120.7722000000001</v>
      </c>
      <c r="AN5">
        <v>1062.8334</v>
      </c>
      <c r="AO5">
        <v>895.03769999999997</v>
      </c>
      <c r="AP5">
        <v>1058.8479</v>
      </c>
      <c r="AQ5">
        <v>989.35080000000005</v>
      </c>
      <c r="AR5">
        <v>971.26239999999996</v>
      </c>
      <c r="AS5">
        <v>952.93150000000003</v>
      </c>
      <c r="AT5">
        <v>934.86569999999995</v>
      </c>
      <c r="AU5">
        <v>924.02859999999998</v>
      </c>
      <c r="AV5">
        <v>910.79970000000003</v>
      </c>
      <c r="AW5">
        <v>895.1671</v>
      </c>
      <c r="AX5">
        <v>16</v>
      </c>
      <c r="AY5">
        <v>17.8</v>
      </c>
      <c r="AZ5">
        <v>32.733899999999998</v>
      </c>
      <c r="BA5">
        <v>20.402000000000001</v>
      </c>
      <c r="BB5">
        <v>12.521000000000001</v>
      </c>
      <c r="BC5">
        <v>8.9085999999999999</v>
      </c>
      <c r="BD5">
        <v>6.2957999999999998</v>
      </c>
      <c r="BE5">
        <v>4.6901000000000002</v>
      </c>
      <c r="BF5">
        <v>3.6842000000000001</v>
      </c>
      <c r="BG5">
        <v>3.1894999999999998</v>
      </c>
      <c r="BH5">
        <v>3.2480000000000002</v>
      </c>
      <c r="BI5">
        <v>77.7</v>
      </c>
      <c r="BJ5">
        <v>117</v>
      </c>
      <c r="BK5">
        <v>128.06</v>
      </c>
      <c r="BL5">
        <v>188.05</v>
      </c>
      <c r="BM5">
        <v>187.12</v>
      </c>
      <c r="BN5">
        <v>267.95999999999998</v>
      </c>
      <c r="BO5">
        <v>260.32</v>
      </c>
      <c r="BP5">
        <v>379.17</v>
      </c>
      <c r="BQ5">
        <v>353.25</v>
      </c>
      <c r="BR5">
        <v>517.88</v>
      </c>
      <c r="BS5">
        <v>443.12</v>
      </c>
      <c r="BT5">
        <v>657.25</v>
      </c>
      <c r="BU5">
        <v>525.04</v>
      </c>
      <c r="BV5">
        <v>767.24</v>
      </c>
      <c r="BW5">
        <v>0</v>
      </c>
      <c r="BX5">
        <v>45.2</v>
      </c>
      <c r="BY5">
        <v>0</v>
      </c>
      <c r="BZ5">
        <v>17.75</v>
      </c>
      <c r="CA5">
        <v>13.713100000000001</v>
      </c>
      <c r="CB5">
        <v>13.713100000000001</v>
      </c>
      <c r="CC5">
        <v>19.875</v>
      </c>
      <c r="CD5">
        <v>13.713100000000001</v>
      </c>
      <c r="CE5">
        <v>6108816</v>
      </c>
      <c r="CF5">
        <v>1</v>
      </c>
      <c r="CI5">
        <v>4.5392999999999999</v>
      </c>
      <c r="CJ5">
        <v>8.3385999999999996</v>
      </c>
      <c r="CK5">
        <v>10.189299999999999</v>
      </c>
      <c r="CL5">
        <v>12.484999999999999</v>
      </c>
      <c r="CM5">
        <v>16.281400000000001</v>
      </c>
      <c r="CN5">
        <v>19.406400000000001</v>
      </c>
      <c r="CO5">
        <v>4.8617999999999997</v>
      </c>
      <c r="CP5">
        <v>8.6529000000000007</v>
      </c>
      <c r="CQ5">
        <v>10.8162</v>
      </c>
      <c r="CR5">
        <v>13.2059</v>
      </c>
      <c r="CS5">
        <v>18.338200000000001</v>
      </c>
      <c r="CT5">
        <v>20.466200000000001</v>
      </c>
      <c r="CU5">
        <v>24.849900000000002</v>
      </c>
      <c r="CV5">
        <v>25.068100000000001</v>
      </c>
      <c r="CW5">
        <v>24.911799999999999</v>
      </c>
      <c r="CX5">
        <v>18.0169</v>
      </c>
      <c r="CY5">
        <v>17.859400000000001</v>
      </c>
      <c r="CZ5">
        <v>17.724900000000002</v>
      </c>
      <c r="DB5">
        <v>18783</v>
      </c>
      <c r="DC5">
        <v>700</v>
      </c>
      <c r="DD5">
        <v>10</v>
      </c>
      <c r="DF5" t="s">
        <v>404</v>
      </c>
      <c r="DG5">
        <v>315</v>
      </c>
      <c r="DH5">
        <v>1105</v>
      </c>
      <c r="DI5">
        <v>8</v>
      </c>
      <c r="DJ5">
        <v>3</v>
      </c>
      <c r="DK5">
        <v>40</v>
      </c>
      <c r="DL5">
        <v>43.166663999999997</v>
      </c>
      <c r="DM5">
        <v>17.75</v>
      </c>
      <c r="DN5">
        <v>1771.0857000000001</v>
      </c>
      <c r="DO5">
        <v>1744.7072000000001</v>
      </c>
      <c r="DP5">
        <v>1468.4070999999999</v>
      </c>
      <c r="DQ5">
        <v>1533.4286</v>
      </c>
      <c r="DR5">
        <v>1515.7572</v>
      </c>
      <c r="DS5">
        <v>1310.8429000000001</v>
      </c>
      <c r="DT5">
        <v>1203.7141999999999</v>
      </c>
      <c r="DU5">
        <v>52.195700000000002</v>
      </c>
      <c r="DV5">
        <v>50.655700000000003</v>
      </c>
      <c r="DW5">
        <v>48.098599999999998</v>
      </c>
      <c r="DX5">
        <v>63.37</v>
      </c>
      <c r="DY5">
        <v>52.5107</v>
      </c>
      <c r="DZ5">
        <v>81.557100000000005</v>
      </c>
      <c r="EA5">
        <v>66.433599999999998</v>
      </c>
      <c r="EB5">
        <v>32.733899999999998</v>
      </c>
      <c r="EC5">
        <v>20.402000000000001</v>
      </c>
      <c r="ED5">
        <v>12.521000000000001</v>
      </c>
      <c r="EE5">
        <v>8.9085999999999999</v>
      </c>
      <c r="EF5">
        <v>6.2957999999999998</v>
      </c>
      <c r="EG5">
        <v>4.6901000000000002</v>
      </c>
      <c r="EH5">
        <v>3.6842000000000001</v>
      </c>
      <c r="EI5">
        <v>3.1894999999999998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3.5305000000000003E-2</v>
      </c>
      <c r="EY5">
        <v>3.1932000000000002E-2</v>
      </c>
      <c r="EZ5">
        <v>2.6918999999999998E-2</v>
      </c>
      <c r="FA5">
        <v>1.2002000000000001E-2</v>
      </c>
      <c r="FB5">
        <v>8.6200000000000003E-4</v>
      </c>
      <c r="FC5">
        <v>3.506E-3</v>
      </c>
      <c r="FD5">
        <v>3.0500000000000002E-3</v>
      </c>
      <c r="FE5">
        <v>3.0000000000000001E-6</v>
      </c>
      <c r="FF5">
        <v>2.4000000000000001E-5</v>
      </c>
      <c r="FG5">
        <v>6.9999999999999994E-5</v>
      </c>
      <c r="FH5">
        <v>1.13E-4</v>
      </c>
      <c r="FI5">
        <v>5.0000000000000004E-6</v>
      </c>
      <c r="FJ5">
        <v>1.6000000000000001E-4</v>
      </c>
      <c r="FK5">
        <v>1.45E-4</v>
      </c>
      <c r="FL5">
        <v>8.5224999999999995E-2</v>
      </c>
      <c r="FM5">
        <v>8.1170999999999993E-2</v>
      </c>
      <c r="FN5">
        <v>7.9480999999999996E-2</v>
      </c>
      <c r="FO5">
        <v>7.6205999999999996E-2</v>
      </c>
      <c r="FP5">
        <v>8.2496E-2</v>
      </c>
      <c r="FQ5">
        <v>0.11043699999999999</v>
      </c>
      <c r="FR5">
        <v>0.10392700000000001</v>
      </c>
      <c r="FS5">
        <v>-0.21892700000000001</v>
      </c>
      <c r="FT5">
        <v>-0.215644</v>
      </c>
      <c r="FU5">
        <v>-0.21368699999999999</v>
      </c>
      <c r="FV5">
        <v>-0.21318799999999999</v>
      </c>
      <c r="FW5">
        <v>-0.21698100000000001</v>
      </c>
      <c r="FX5">
        <v>-0.225826</v>
      </c>
      <c r="FY5">
        <v>-0.21956500000000001</v>
      </c>
      <c r="FZ5">
        <v>-1.4103840000000001</v>
      </c>
      <c r="GA5">
        <v>-1.3798820000000001</v>
      </c>
      <c r="GB5">
        <v>-1.361893</v>
      </c>
      <c r="GC5">
        <v>-1.3567340000000001</v>
      </c>
      <c r="GD5">
        <v>-1.3924510000000001</v>
      </c>
      <c r="GE5">
        <v>-1.475339</v>
      </c>
      <c r="GF5">
        <v>-1.4174340000000001</v>
      </c>
      <c r="GG5">
        <v>-0.33563799999999999</v>
      </c>
      <c r="GH5">
        <v>-0.30735200000000001</v>
      </c>
      <c r="GI5">
        <v>-0.29503299999999999</v>
      </c>
      <c r="GJ5">
        <v>-0.291939</v>
      </c>
      <c r="GK5">
        <v>-0.32442100000000001</v>
      </c>
      <c r="GL5">
        <v>-0.45780500000000002</v>
      </c>
      <c r="GM5">
        <v>-0.39813199999999999</v>
      </c>
      <c r="GN5">
        <v>-0.41142899999999999</v>
      </c>
      <c r="GO5">
        <v>-0.37913799999999998</v>
      </c>
      <c r="GP5">
        <v>-0.36016500000000001</v>
      </c>
      <c r="GQ5">
        <v>-0.35558099999999998</v>
      </c>
      <c r="GR5">
        <v>-0.39229900000000001</v>
      </c>
      <c r="GS5">
        <v>-0.476387</v>
      </c>
      <c r="GT5">
        <v>-0.4158</v>
      </c>
      <c r="GU5">
        <v>0.41664899999999999</v>
      </c>
      <c r="GV5">
        <v>0.378944</v>
      </c>
      <c r="GW5">
        <v>0.34878300000000001</v>
      </c>
      <c r="GX5">
        <v>0.28100999999999998</v>
      </c>
      <c r="GY5">
        <v>0.452816</v>
      </c>
      <c r="GZ5">
        <v>0.38029600000000002</v>
      </c>
      <c r="HA5">
        <v>0.34041300000000002</v>
      </c>
      <c r="HB5">
        <v>5</v>
      </c>
      <c r="HC5">
        <v>5</v>
      </c>
      <c r="HD5">
        <v>5</v>
      </c>
      <c r="HE5">
        <v>10</v>
      </c>
      <c r="HF5">
        <v>5</v>
      </c>
      <c r="HG5">
        <v>0</v>
      </c>
      <c r="HH5">
        <v>0</v>
      </c>
      <c r="HI5">
        <v>-1.40554</v>
      </c>
      <c r="HJ5">
        <v>-1.3865590000000001</v>
      </c>
      <c r="HK5">
        <v>-1.3763179999999999</v>
      </c>
      <c r="HL5">
        <v>-1.372498</v>
      </c>
      <c r="HM5">
        <v>-1.3931530000000001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738.69500000000005</v>
      </c>
      <c r="HX5">
        <v>0</v>
      </c>
      <c r="HZ5">
        <v>738.70399999999995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761.50800000000004</v>
      </c>
      <c r="IJ5">
        <v>0</v>
      </c>
      <c r="IL5">
        <v>761.65499999999997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772.97699999999998</v>
      </c>
      <c r="IV5">
        <v>0</v>
      </c>
      <c r="IX5">
        <v>773.19399999999996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778.37</v>
      </c>
      <c r="JH5">
        <v>0</v>
      </c>
      <c r="JJ5">
        <v>778.202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749.58600000000001</v>
      </c>
      <c r="JT5">
        <v>0</v>
      </c>
      <c r="JV5">
        <v>749.38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726.64200000000005</v>
      </c>
      <c r="KF5">
        <v>0.10199999999999999</v>
      </c>
      <c r="KH5">
        <v>726.88199999999995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764.13199999999995</v>
      </c>
      <c r="KR5">
        <v>2.5000000000000001E-2</v>
      </c>
      <c r="KT5">
        <v>764.13199999999995</v>
      </c>
      <c r="KU5">
        <v>2.5000000000000001E-2</v>
      </c>
      <c r="KV5">
        <v>150.94077878249999</v>
      </c>
      <c r="KW5">
        <v>141.61962813119999</v>
      </c>
      <c r="KX5">
        <v>116.71046471509999</v>
      </c>
      <c r="KY5">
        <v>116.8564598916</v>
      </c>
      <c r="KZ5">
        <v>125.0439059712</v>
      </c>
      <c r="LA5">
        <v>144.76555734729999</v>
      </c>
      <c r="LB5">
        <v>125.0984056634</v>
      </c>
      <c r="LC5">
        <v>0</v>
      </c>
      <c r="LD5">
        <v>0</v>
      </c>
      <c r="LE5">
        <v>0</v>
      </c>
      <c r="LF5">
        <v>0</v>
      </c>
      <c r="LG5">
        <v>0</v>
      </c>
      <c r="LH5">
        <v>-22.943921599999999</v>
      </c>
      <c r="LI5">
        <v>-5.5769510000000002</v>
      </c>
      <c r="LJ5">
        <v>-49.797838272000014</v>
      </c>
      <c r="LK5">
        <v>-44.095509192000009</v>
      </c>
      <c r="LL5">
        <v>-36.756130177000003</v>
      </c>
      <c r="LM5">
        <v>-16.436832410000001</v>
      </c>
      <c r="LN5">
        <v>-1.207255017</v>
      </c>
      <c r="LO5">
        <v>-5.4085927739999997</v>
      </c>
      <c r="LP5">
        <v>-4.5287016300000005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-7.0277000000000003</v>
      </c>
      <c r="LY5">
        <v>-6.9327950000000005</v>
      </c>
      <c r="LZ5">
        <v>-6.8815899999999992</v>
      </c>
      <c r="MA5">
        <v>-13.72498</v>
      </c>
      <c r="MB5">
        <v>-6.9657650000000002</v>
      </c>
      <c r="MC5">
        <v>0</v>
      </c>
      <c r="MD5">
        <v>0</v>
      </c>
      <c r="ME5">
        <v>-17.518860356600001</v>
      </c>
      <c r="MF5">
        <v>-15.569130706400001</v>
      </c>
      <c r="MG5">
        <v>-14.190674253799999</v>
      </c>
      <c r="MH5">
        <v>-18.500174430000001</v>
      </c>
      <c r="MI5">
        <v>-17.0355738047</v>
      </c>
      <c r="MJ5">
        <v>-37.337248165500007</v>
      </c>
      <c r="MK5">
        <v>-26.449342035199997</v>
      </c>
      <c r="ML5">
        <v>76.596380153899986</v>
      </c>
      <c r="MM5">
        <v>75.022193232799978</v>
      </c>
      <c r="MN5">
        <v>58.882070284299985</v>
      </c>
      <c r="MO5">
        <v>68.194473051599999</v>
      </c>
      <c r="MP5">
        <v>99.835312149499998</v>
      </c>
      <c r="MQ5">
        <v>79.07579480779998</v>
      </c>
      <c r="MR5">
        <v>88.543410998200017</v>
      </c>
    </row>
    <row r="6" spans="1:356" x14ac:dyDescent="0.35">
      <c r="A6">
        <v>274</v>
      </c>
      <c r="B6" t="s">
        <v>387</v>
      </c>
      <c r="C6" s="3">
        <v>42860.612835648149</v>
      </c>
      <c r="D6">
        <v>67.403899999999993</v>
      </c>
      <c r="E6">
        <v>63.897300000000001</v>
      </c>
      <c r="F6">
        <v>43</v>
      </c>
      <c r="G6">
        <v>66</v>
      </c>
      <c r="H6">
        <v>1.2201</v>
      </c>
      <c r="I6">
        <v>702.55920000000003</v>
      </c>
      <c r="J6">
        <v>19296</v>
      </c>
      <c r="K6">
        <v>29</v>
      </c>
      <c r="L6">
        <v>139022</v>
      </c>
      <c r="M6">
        <v>139071</v>
      </c>
      <c r="N6">
        <v>139188</v>
      </c>
      <c r="O6">
        <v>139196</v>
      </c>
      <c r="P6">
        <v>139337</v>
      </c>
      <c r="Q6">
        <v>139295</v>
      </c>
      <c r="R6">
        <v>221069</v>
      </c>
      <c r="S6">
        <v>221077</v>
      </c>
      <c r="T6">
        <v>220889</v>
      </c>
      <c r="U6">
        <v>220897</v>
      </c>
      <c r="V6">
        <v>215798</v>
      </c>
      <c r="W6">
        <v>214577</v>
      </c>
      <c r="X6">
        <v>215830</v>
      </c>
      <c r="Y6">
        <v>215988</v>
      </c>
      <c r="Z6">
        <v>293365</v>
      </c>
      <c r="AA6">
        <v>293357</v>
      </c>
      <c r="AB6">
        <v>1301.1199999999999</v>
      </c>
      <c r="AC6">
        <v>18093.728500000001</v>
      </c>
      <c r="AD6">
        <v>4</v>
      </c>
      <c r="AE6">
        <v>63.096400000000003</v>
      </c>
      <c r="AF6">
        <v>63.096400000000003</v>
      </c>
      <c r="AG6">
        <v>63.096400000000003</v>
      </c>
      <c r="AH6">
        <v>63.096400000000003</v>
      </c>
      <c r="AI6">
        <v>3.8696999999999999</v>
      </c>
      <c r="AJ6">
        <v>3.8696999999999999</v>
      </c>
      <c r="AK6">
        <v>3.8696999999999999</v>
      </c>
      <c r="AL6">
        <v>1247.8516</v>
      </c>
      <c r="AM6">
        <v>1128.1177</v>
      </c>
      <c r="AN6">
        <v>1072.3334</v>
      </c>
      <c r="AO6">
        <v>897.61680000000001</v>
      </c>
      <c r="AP6">
        <v>1063.5174999999999</v>
      </c>
      <c r="AQ6">
        <v>993.99929999999995</v>
      </c>
      <c r="AR6">
        <v>975.45</v>
      </c>
      <c r="AS6">
        <v>957.24090000000001</v>
      </c>
      <c r="AT6">
        <v>938.67790000000002</v>
      </c>
      <c r="AU6">
        <v>926.95090000000005</v>
      </c>
      <c r="AV6">
        <v>915.79129999999998</v>
      </c>
      <c r="AW6">
        <v>900.54110000000003</v>
      </c>
      <c r="AX6">
        <v>15.8</v>
      </c>
      <c r="AY6">
        <v>18.399999999999999</v>
      </c>
      <c r="AZ6">
        <v>32.618899999999996</v>
      </c>
      <c r="BA6">
        <v>19.920300000000001</v>
      </c>
      <c r="BB6">
        <v>12.364699999999999</v>
      </c>
      <c r="BC6">
        <v>8.7713999999999999</v>
      </c>
      <c r="BD6">
        <v>6.3249000000000004</v>
      </c>
      <c r="BE6">
        <v>4.7942</v>
      </c>
      <c r="BF6">
        <v>3.7031999999999998</v>
      </c>
      <c r="BG6">
        <v>3.1812999999999998</v>
      </c>
      <c r="BH6">
        <v>3.2361</v>
      </c>
      <c r="BI6">
        <v>78.42</v>
      </c>
      <c r="BJ6">
        <v>119.66</v>
      </c>
      <c r="BK6">
        <v>128.32</v>
      </c>
      <c r="BL6">
        <v>190.48</v>
      </c>
      <c r="BM6">
        <v>186</v>
      </c>
      <c r="BN6">
        <v>273.63</v>
      </c>
      <c r="BO6">
        <v>257.38</v>
      </c>
      <c r="BP6">
        <v>379.09</v>
      </c>
      <c r="BQ6">
        <v>345.06</v>
      </c>
      <c r="BR6">
        <v>511.11</v>
      </c>
      <c r="BS6">
        <v>440.11</v>
      </c>
      <c r="BT6">
        <v>661.15</v>
      </c>
      <c r="BU6">
        <v>520.54999999999995</v>
      </c>
      <c r="BV6">
        <v>776.21</v>
      </c>
      <c r="BW6">
        <v>0</v>
      </c>
      <c r="BX6">
        <v>45.4</v>
      </c>
      <c r="BY6">
        <v>0</v>
      </c>
      <c r="BZ6">
        <v>9.122223</v>
      </c>
      <c r="CA6">
        <v>12.4872</v>
      </c>
      <c r="CB6">
        <v>12.4872</v>
      </c>
      <c r="CC6">
        <v>6.0651000000000002</v>
      </c>
      <c r="CD6">
        <v>12.4872</v>
      </c>
      <c r="CE6">
        <v>6108816</v>
      </c>
      <c r="CF6">
        <v>2</v>
      </c>
      <c r="CI6">
        <v>4.7470999999999997</v>
      </c>
      <c r="CJ6">
        <v>8.5306999999999995</v>
      </c>
      <c r="CK6">
        <v>10.4321</v>
      </c>
      <c r="CL6">
        <v>12.981400000000001</v>
      </c>
      <c r="CM6">
        <v>15.8429</v>
      </c>
      <c r="CN6">
        <v>20.464300000000001</v>
      </c>
      <c r="CO6">
        <v>4.8319000000000001</v>
      </c>
      <c r="CP6">
        <v>8.8622999999999994</v>
      </c>
      <c r="CQ6">
        <v>11</v>
      </c>
      <c r="CR6">
        <v>14.2942</v>
      </c>
      <c r="CS6">
        <v>18.082599999999999</v>
      </c>
      <c r="CT6">
        <v>24.197099999999999</v>
      </c>
      <c r="CU6">
        <v>24.93</v>
      </c>
      <c r="CV6">
        <v>25.0029</v>
      </c>
      <c r="CW6">
        <v>24.974</v>
      </c>
      <c r="CX6">
        <v>18.114799999999999</v>
      </c>
      <c r="CY6">
        <v>18.0335</v>
      </c>
      <c r="CZ6">
        <v>17.963000000000001</v>
      </c>
      <c r="DB6">
        <v>18783</v>
      </c>
      <c r="DC6">
        <v>700</v>
      </c>
      <c r="DD6">
        <v>11</v>
      </c>
      <c r="DF6" t="s">
        <v>404</v>
      </c>
      <c r="DG6">
        <v>315</v>
      </c>
      <c r="DH6">
        <v>1105</v>
      </c>
      <c r="DI6">
        <v>7</v>
      </c>
      <c r="DJ6">
        <v>3</v>
      </c>
      <c r="DK6">
        <v>40</v>
      </c>
      <c r="DL6">
        <v>39.5</v>
      </c>
      <c r="DM6">
        <v>9.122223</v>
      </c>
      <c r="DN6">
        <v>1815.8</v>
      </c>
      <c r="DO6">
        <v>1673.4641999999999</v>
      </c>
      <c r="DP6">
        <v>1434.9286</v>
      </c>
      <c r="DQ6">
        <v>1392.2141999999999</v>
      </c>
      <c r="DR6">
        <v>1404.0714</v>
      </c>
      <c r="DS6">
        <v>1398.95</v>
      </c>
      <c r="DT6">
        <v>1197.2428</v>
      </c>
      <c r="DU6">
        <v>45.452100000000002</v>
      </c>
      <c r="DV6">
        <v>46.9893</v>
      </c>
      <c r="DW6">
        <v>43.821399999999997</v>
      </c>
      <c r="DX6">
        <v>60.726399999999998</v>
      </c>
      <c r="DY6">
        <v>60.457900000000002</v>
      </c>
      <c r="DZ6">
        <v>87.584299999999999</v>
      </c>
      <c r="EA6">
        <v>62.932899999999997</v>
      </c>
      <c r="EB6">
        <v>32.618899999999996</v>
      </c>
      <c r="EC6">
        <v>19.920300000000001</v>
      </c>
      <c r="ED6">
        <v>12.364699999999999</v>
      </c>
      <c r="EE6">
        <v>8.7713999999999999</v>
      </c>
      <c r="EF6">
        <v>6.3249000000000004</v>
      </c>
      <c r="EG6">
        <v>4.7942</v>
      </c>
      <c r="EH6">
        <v>3.7031999999999998</v>
      </c>
      <c r="EI6">
        <v>3.1812999999999998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3.7378000000000002E-2</v>
      </c>
      <c r="EY6">
        <v>3.3508999999999997E-2</v>
      </c>
      <c r="EZ6">
        <v>2.8095999999999999E-2</v>
      </c>
      <c r="FA6">
        <v>1.2411999999999999E-2</v>
      </c>
      <c r="FB6">
        <v>1.588E-3</v>
      </c>
      <c r="FC6">
        <v>5.2820000000000002E-3</v>
      </c>
      <c r="FD6">
        <v>4.7340000000000004E-3</v>
      </c>
      <c r="FE6">
        <v>1.9999999999999999E-6</v>
      </c>
      <c r="FF6">
        <v>2.3E-5</v>
      </c>
      <c r="FG6">
        <v>6.9999999999999994E-5</v>
      </c>
      <c r="FH6">
        <v>1.12E-4</v>
      </c>
      <c r="FI6">
        <v>3.9999999999999998E-6</v>
      </c>
      <c r="FJ6">
        <v>1.83E-4</v>
      </c>
      <c r="FK6">
        <v>1.6699999999999999E-4</v>
      </c>
      <c r="FL6">
        <v>8.5222999999999993E-2</v>
      </c>
      <c r="FM6">
        <v>8.1188999999999997E-2</v>
      </c>
      <c r="FN6">
        <v>7.9494999999999996E-2</v>
      </c>
      <c r="FO6">
        <v>7.6239000000000001E-2</v>
      </c>
      <c r="FP6">
        <v>8.2533999999999996E-2</v>
      </c>
      <c r="FQ6">
        <v>0.11042200000000001</v>
      </c>
      <c r="FR6">
        <v>0.10395600000000001</v>
      </c>
      <c r="FS6">
        <v>-0.218805</v>
      </c>
      <c r="FT6">
        <v>-0.21533099999999999</v>
      </c>
      <c r="FU6">
        <v>-0.213417</v>
      </c>
      <c r="FV6">
        <v>-0.21271699999999999</v>
      </c>
      <c r="FW6">
        <v>-0.21648899999999999</v>
      </c>
      <c r="FX6">
        <v>-0.225743</v>
      </c>
      <c r="FY6">
        <v>-0.219282</v>
      </c>
      <c r="FZ6">
        <v>-1.4109670000000001</v>
      </c>
      <c r="GA6">
        <v>-1.3787039999999999</v>
      </c>
      <c r="GB6">
        <v>-1.361092</v>
      </c>
      <c r="GC6">
        <v>-1.3541240000000001</v>
      </c>
      <c r="GD6">
        <v>-1.3896550000000001</v>
      </c>
      <c r="GE6">
        <v>-1.4763329999999999</v>
      </c>
      <c r="GF6">
        <v>-1.416568</v>
      </c>
      <c r="GG6">
        <v>-0.335171</v>
      </c>
      <c r="GH6">
        <v>-0.30743100000000001</v>
      </c>
      <c r="GI6">
        <v>-0.29500399999999999</v>
      </c>
      <c r="GJ6">
        <v>-0.29241299999999998</v>
      </c>
      <c r="GK6">
        <v>-0.32498300000000002</v>
      </c>
      <c r="GL6">
        <v>-0.45702700000000002</v>
      </c>
      <c r="GM6">
        <v>-0.39811800000000003</v>
      </c>
      <c r="GN6">
        <v>-0.41207100000000002</v>
      </c>
      <c r="GO6">
        <v>-0.37789800000000001</v>
      </c>
      <c r="GP6">
        <v>-0.35934500000000003</v>
      </c>
      <c r="GQ6">
        <v>-0.35294900000000001</v>
      </c>
      <c r="GR6">
        <v>-0.38926899999999998</v>
      </c>
      <c r="GS6">
        <v>-0.47750999999999999</v>
      </c>
      <c r="GT6">
        <v>-0.41488999999999998</v>
      </c>
      <c r="GU6">
        <v>0.41511300000000001</v>
      </c>
      <c r="GV6">
        <v>0.37770300000000001</v>
      </c>
      <c r="GW6">
        <v>0.34720600000000001</v>
      </c>
      <c r="GX6">
        <v>0.28094200000000003</v>
      </c>
      <c r="GY6">
        <v>0.45704899999999998</v>
      </c>
      <c r="GZ6">
        <v>0.377884</v>
      </c>
      <c r="HA6">
        <v>0.33942499999999998</v>
      </c>
      <c r="HB6">
        <v>5</v>
      </c>
      <c r="HC6">
        <v>5</v>
      </c>
      <c r="HD6">
        <v>5</v>
      </c>
      <c r="HE6">
        <v>10</v>
      </c>
      <c r="HF6">
        <v>5</v>
      </c>
      <c r="HG6">
        <v>0</v>
      </c>
      <c r="HH6">
        <v>0</v>
      </c>
      <c r="HI6">
        <v>-1.405637</v>
      </c>
      <c r="HJ6">
        <v>-1.3866430000000001</v>
      </c>
      <c r="HK6">
        <v>-1.376412</v>
      </c>
      <c r="HL6">
        <v>-1.3726149999999999</v>
      </c>
      <c r="HM6">
        <v>-1.393332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738.69500000000005</v>
      </c>
      <c r="HX6">
        <v>0</v>
      </c>
      <c r="HZ6">
        <v>738.70399999999995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761.50800000000004</v>
      </c>
      <c r="IJ6">
        <v>0</v>
      </c>
      <c r="IL6">
        <v>761.65499999999997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772.97699999999998</v>
      </c>
      <c r="IV6">
        <v>0</v>
      </c>
      <c r="IX6">
        <v>773.19399999999996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778.37</v>
      </c>
      <c r="JH6">
        <v>0</v>
      </c>
      <c r="JJ6">
        <v>778.202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749.58600000000001</v>
      </c>
      <c r="JT6">
        <v>0</v>
      </c>
      <c r="JV6">
        <v>749.38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726.64200000000005</v>
      </c>
      <c r="KF6">
        <v>0.10199999999999999</v>
      </c>
      <c r="KH6">
        <v>726.88199999999995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764.13199999999995</v>
      </c>
      <c r="KR6">
        <v>2.5000000000000001E-2</v>
      </c>
      <c r="KT6">
        <v>764.13199999999995</v>
      </c>
      <c r="KU6">
        <v>2.5000000000000001E-2</v>
      </c>
      <c r="KV6">
        <v>154.74792339999999</v>
      </c>
      <c r="KW6">
        <v>135.86688493379998</v>
      </c>
      <c r="KX6">
        <v>114.06964905699999</v>
      </c>
      <c r="KY6">
        <v>106.1410183938</v>
      </c>
      <c r="KZ6">
        <v>115.8836289276</v>
      </c>
      <c r="LA6">
        <v>154.47485690000002</v>
      </c>
      <c r="LB6">
        <v>124.46057251680001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-22.935488800000002</v>
      </c>
      <c r="LI6">
        <v>-5.5697628000000003</v>
      </c>
      <c r="LJ6">
        <v>-52.741946460000008</v>
      </c>
      <c r="LK6">
        <v>-46.230702527999995</v>
      </c>
      <c r="LL6">
        <v>-38.336517272000002</v>
      </c>
      <c r="LM6">
        <v>-16.959048976000002</v>
      </c>
      <c r="LN6">
        <v>-2.2123307600000004</v>
      </c>
      <c r="LO6">
        <v>-8.0681598449999985</v>
      </c>
      <c r="LP6">
        <v>-6.942599768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-7.0281850000000006</v>
      </c>
      <c r="LY6">
        <v>-6.9332150000000006</v>
      </c>
      <c r="LZ6">
        <v>-6.8820600000000001</v>
      </c>
      <c r="MA6">
        <v>-13.726149999999999</v>
      </c>
      <c r="MB6">
        <v>-6.9666600000000001</v>
      </c>
      <c r="MC6">
        <v>0</v>
      </c>
      <c r="MD6">
        <v>0</v>
      </c>
      <c r="ME6">
        <v>-15.2342258091</v>
      </c>
      <c r="MF6">
        <v>-14.445967488300001</v>
      </c>
      <c r="MG6">
        <v>-12.927488285599999</v>
      </c>
      <c r="MH6">
        <v>-17.757188803199998</v>
      </c>
      <c r="MI6">
        <v>-19.647789715700004</v>
      </c>
      <c r="MJ6">
        <v>-40.0283898761</v>
      </c>
      <c r="MK6">
        <v>-25.054720282200002</v>
      </c>
      <c r="ML6">
        <v>79.743566130899978</v>
      </c>
      <c r="MM6">
        <v>68.256999917499982</v>
      </c>
      <c r="MN6">
        <v>55.923583499399989</v>
      </c>
      <c r="MO6">
        <v>57.698630614599992</v>
      </c>
      <c r="MP6">
        <v>87.056848451899995</v>
      </c>
      <c r="MQ6">
        <v>83.442818378900029</v>
      </c>
      <c r="MR6">
        <v>86.893489666600004</v>
      </c>
    </row>
    <row r="7" spans="1:356" x14ac:dyDescent="0.35">
      <c r="A7">
        <v>274</v>
      </c>
      <c r="B7" t="s">
        <v>388</v>
      </c>
      <c r="C7" s="3">
        <v>42860.613877314812</v>
      </c>
      <c r="D7">
        <v>67.490099999999998</v>
      </c>
      <c r="E7">
        <v>64.46690000000001</v>
      </c>
      <c r="F7">
        <v>24</v>
      </c>
      <c r="G7">
        <v>68</v>
      </c>
      <c r="H7">
        <v>1.2201</v>
      </c>
      <c r="I7">
        <v>708.71410000000003</v>
      </c>
      <c r="J7">
        <v>19486</v>
      </c>
      <c r="K7">
        <v>29</v>
      </c>
      <c r="L7">
        <v>139022</v>
      </c>
      <c r="M7">
        <v>139071</v>
      </c>
      <c r="N7">
        <v>139188</v>
      </c>
      <c r="O7">
        <v>139196</v>
      </c>
      <c r="P7">
        <v>139337</v>
      </c>
      <c r="Q7">
        <v>139295</v>
      </c>
      <c r="R7">
        <v>221069</v>
      </c>
      <c r="S7">
        <v>221077</v>
      </c>
      <c r="T7">
        <v>220889</v>
      </c>
      <c r="U7">
        <v>220897</v>
      </c>
      <c r="V7">
        <v>215798</v>
      </c>
      <c r="W7">
        <v>214577</v>
      </c>
      <c r="X7">
        <v>215830</v>
      </c>
      <c r="Y7">
        <v>215988</v>
      </c>
      <c r="Z7">
        <v>293365</v>
      </c>
      <c r="AA7">
        <v>293357</v>
      </c>
      <c r="AB7">
        <v>1301.1199999999999</v>
      </c>
      <c r="AC7">
        <v>18113.706999999999</v>
      </c>
      <c r="AD7">
        <v>4</v>
      </c>
      <c r="AE7">
        <v>63.808199999999999</v>
      </c>
      <c r="AF7">
        <v>63.808199999999999</v>
      </c>
      <c r="AG7">
        <v>63.808199999999999</v>
      </c>
      <c r="AH7">
        <v>63.808199999999999</v>
      </c>
      <c r="AI7">
        <v>4.5815000000000001</v>
      </c>
      <c r="AJ7">
        <v>4.5815000000000001</v>
      </c>
      <c r="AK7">
        <v>4.5815000000000001</v>
      </c>
      <c r="AL7">
        <v>1220.8984</v>
      </c>
      <c r="AM7">
        <v>1129.0458000000001</v>
      </c>
      <c r="AN7">
        <v>1074.1666</v>
      </c>
      <c r="AO7">
        <v>888.24090000000001</v>
      </c>
      <c r="AP7">
        <v>1073.0691999999999</v>
      </c>
      <c r="AQ7">
        <v>1000.2659</v>
      </c>
      <c r="AR7">
        <v>980.15650000000005</v>
      </c>
      <c r="AS7">
        <v>959.73519999999996</v>
      </c>
      <c r="AT7">
        <v>939.52509999999995</v>
      </c>
      <c r="AU7">
        <v>924.63019999999995</v>
      </c>
      <c r="AV7">
        <v>908.12609999999995</v>
      </c>
      <c r="AW7">
        <v>891.75450000000001</v>
      </c>
      <c r="AX7">
        <v>16</v>
      </c>
      <c r="AY7">
        <v>17.8</v>
      </c>
      <c r="AZ7">
        <v>32.872500000000002</v>
      </c>
      <c r="BA7">
        <v>20.037800000000001</v>
      </c>
      <c r="BB7">
        <v>12.093999999999999</v>
      </c>
      <c r="BC7">
        <v>8.5558999999999994</v>
      </c>
      <c r="BD7">
        <v>6.0327000000000002</v>
      </c>
      <c r="BE7">
        <v>4.5548999999999999</v>
      </c>
      <c r="BF7">
        <v>3.6581000000000001</v>
      </c>
      <c r="BG7">
        <v>3.1800999999999999</v>
      </c>
      <c r="BH7">
        <v>3.2315999999999998</v>
      </c>
      <c r="BI7">
        <v>75.55</v>
      </c>
      <c r="BJ7">
        <v>120.09</v>
      </c>
      <c r="BK7">
        <v>126.88</v>
      </c>
      <c r="BL7">
        <v>195.93</v>
      </c>
      <c r="BM7">
        <v>185.89</v>
      </c>
      <c r="BN7">
        <v>282.97000000000003</v>
      </c>
      <c r="BO7">
        <v>258.42</v>
      </c>
      <c r="BP7">
        <v>398.17</v>
      </c>
      <c r="BQ7">
        <v>342.33</v>
      </c>
      <c r="BR7">
        <v>528.70000000000005</v>
      </c>
      <c r="BS7">
        <v>429</v>
      </c>
      <c r="BT7">
        <v>663.02</v>
      </c>
      <c r="BU7">
        <v>502.8</v>
      </c>
      <c r="BV7">
        <v>769.03</v>
      </c>
      <c r="BW7">
        <v>49.6</v>
      </c>
      <c r="BX7">
        <v>45.4</v>
      </c>
      <c r="BY7">
        <v>43.3992</v>
      </c>
      <c r="BZ7">
        <v>-0.23333300000000001</v>
      </c>
      <c r="CA7">
        <v>1.7421</v>
      </c>
      <c r="CB7">
        <v>3.3081999999999998</v>
      </c>
      <c r="CC7">
        <v>0.69030000000000002</v>
      </c>
      <c r="CD7">
        <v>1.7421</v>
      </c>
      <c r="CE7">
        <v>6110527</v>
      </c>
      <c r="CF7">
        <v>1</v>
      </c>
      <c r="CI7">
        <v>4.5313999999999997</v>
      </c>
      <c r="CJ7">
        <v>8.4550000000000001</v>
      </c>
      <c r="CK7">
        <v>10.254300000000001</v>
      </c>
      <c r="CL7">
        <v>13.650700000000001</v>
      </c>
      <c r="CM7">
        <v>16.5929</v>
      </c>
      <c r="CN7">
        <v>21.9529</v>
      </c>
      <c r="CO7">
        <v>4.8394000000000004</v>
      </c>
      <c r="CP7">
        <v>8.8254000000000001</v>
      </c>
      <c r="CQ7">
        <v>10.190099999999999</v>
      </c>
      <c r="CR7">
        <v>14.6028</v>
      </c>
      <c r="CS7">
        <v>20.145099999999999</v>
      </c>
      <c r="CT7">
        <v>28.190100000000001</v>
      </c>
      <c r="CU7">
        <v>24.867899999999999</v>
      </c>
      <c r="CV7">
        <v>24.960100000000001</v>
      </c>
      <c r="CW7">
        <v>25.091100000000001</v>
      </c>
      <c r="CX7">
        <v>18.000399999999999</v>
      </c>
      <c r="CY7">
        <v>18.005600000000001</v>
      </c>
      <c r="CZ7">
        <v>17.362200000000001</v>
      </c>
      <c r="DB7">
        <v>18783</v>
      </c>
      <c r="DC7">
        <v>700</v>
      </c>
      <c r="DD7">
        <v>12</v>
      </c>
      <c r="DF7" t="s">
        <v>404</v>
      </c>
      <c r="DG7">
        <v>315</v>
      </c>
      <c r="DH7">
        <v>1105</v>
      </c>
      <c r="DI7">
        <v>7</v>
      </c>
      <c r="DJ7">
        <v>3</v>
      </c>
      <c r="DK7">
        <v>40</v>
      </c>
      <c r="DL7">
        <v>31.166665999999999</v>
      </c>
      <c r="DM7">
        <v>-0.23333300000000001</v>
      </c>
      <c r="DN7">
        <v>1789.4070999999999</v>
      </c>
      <c r="DO7">
        <v>1723.0286000000001</v>
      </c>
      <c r="DP7">
        <v>1433.2141999999999</v>
      </c>
      <c r="DQ7">
        <v>1468.4572000000001</v>
      </c>
      <c r="DR7">
        <v>1277.2572</v>
      </c>
      <c r="DS7">
        <v>1192.4000000000001</v>
      </c>
      <c r="DT7">
        <v>1155.6857</v>
      </c>
      <c r="DU7">
        <v>51.365699999999997</v>
      </c>
      <c r="DV7">
        <v>50.698599999999999</v>
      </c>
      <c r="DW7">
        <v>44.909300000000002</v>
      </c>
      <c r="DX7">
        <v>66.857100000000003</v>
      </c>
      <c r="DY7">
        <v>60.905000000000001</v>
      </c>
      <c r="DZ7">
        <v>90.837100000000007</v>
      </c>
      <c r="EA7">
        <v>62.107100000000003</v>
      </c>
      <c r="EB7">
        <v>32.872500000000002</v>
      </c>
      <c r="EC7">
        <v>20.037800000000001</v>
      </c>
      <c r="ED7">
        <v>12.093999999999999</v>
      </c>
      <c r="EE7">
        <v>8.5558999999999994</v>
      </c>
      <c r="EF7">
        <v>6.0327000000000002</v>
      </c>
      <c r="EG7">
        <v>4.5548999999999999</v>
      </c>
      <c r="EH7">
        <v>3.6581000000000001</v>
      </c>
      <c r="EI7">
        <v>3.1800999999999999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3.934E-2</v>
      </c>
      <c r="EY7">
        <v>3.4778999999999997E-2</v>
      </c>
      <c r="EZ7">
        <v>2.9062999999999999E-2</v>
      </c>
      <c r="FA7">
        <v>1.2796E-2</v>
      </c>
      <c r="FB7">
        <v>2.2260000000000001E-3</v>
      </c>
      <c r="FC7">
        <v>6.7530000000000003E-3</v>
      </c>
      <c r="FD7">
        <v>5.9779999999999998E-3</v>
      </c>
      <c r="FE7">
        <v>1.9999999999999999E-6</v>
      </c>
      <c r="FF7">
        <v>2.3E-5</v>
      </c>
      <c r="FG7">
        <v>6.9999999999999994E-5</v>
      </c>
      <c r="FH7">
        <v>1.13E-4</v>
      </c>
      <c r="FI7">
        <v>5.0000000000000004E-6</v>
      </c>
      <c r="FJ7">
        <v>1.9699999999999999E-4</v>
      </c>
      <c r="FK7">
        <v>1.8900000000000001E-4</v>
      </c>
      <c r="FL7">
        <v>8.5212999999999997E-2</v>
      </c>
      <c r="FM7">
        <v>8.1167000000000003E-2</v>
      </c>
      <c r="FN7">
        <v>7.9477999999999993E-2</v>
      </c>
      <c r="FO7">
        <v>7.6212000000000002E-2</v>
      </c>
      <c r="FP7">
        <v>8.2547999999999996E-2</v>
      </c>
      <c r="FQ7">
        <v>0.110558</v>
      </c>
      <c r="FR7">
        <v>0.104004</v>
      </c>
      <c r="FS7">
        <v>-0.21940499999999999</v>
      </c>
      <c r="FT7">
        <v>-0.21603600000000001</v>
      </c>
      <c r="FU7">
        <v>-0.21407799999999999</v>
      </c>
      <c r="FV7">
        <v>-0.21348300000000001</v>
      </c>
      <c r="FW7">
        <v>-0.216858</v>
      </c>
      <c r="FX7">
        <v>-0.225664</v>
      </c>
      <c r="FY7">
        <v>-0.219581</v>
      </c>
      <c r="FZ7">
        <v>-1.4102079999999999</v>
      </c>
      <c r="GA7">
        <v>-1.3790020000000001</v>
      </c>
      <c r="GB7">
        <v>-1.3610450000000001</v>
      </c>
      <c r="GC7">
        <v>-1.3550359999999999</v>
      </c>
      <c r="GD7">
        <v>-1.386876</v>
      </c>
      <c r="GE7">
        <v>-1.4684680000000001</v>
      </c>
      <c r="GF7">
        <v>-1.4125209999999999</v>
      </c>
      <c r="GG7">
        <v>-0.33645799999999998</v>
      </c>
      <c r="GH7">
        <v>-0.30830800000000003</v>
      </c>
      <c r="GI7">
        <v>-0.29594300000000001</v>
      </c>
      <c r="GJ7">
        <v>-0.29307699999999998</v>
      </c>
      <c r="GK7">
        <v>-0.32684299999999999</v>
      </c>
      <c r="GL7">
        <v>-0.46124199999999999</v>
      </c>
      <c r="GM7">
        <v>-0.40063599999999999</v>
      </c>
      <c r="GN7">
        <v>-0.41125</v>
      </c>
      <c r="GO7">
        <v>-0.37823200000000001</v>
      </c>
      <c r="GP7">
        <v>-0.359319</v>
      </c>
      <c r="GQ7">
        <v>-0.35388900000000001</v>
      </c>
      <c r="GR7">
        <v>-0.386291</v>
      </c>
      <c r="GS7">
        <v>-0.46973700000000002</v>
      </c>
      <c r="GT7">
        <v>-0.411522</v>
      </c>
      <c r="GU7">
        <v>0.41492699999999999</v>
      </c>
      <c r="GV7">
        <v>0.37492500000000001</v>
      </c>
      <c r="GW7">
        <v>0.33942699999999998</v>
      </c>
      <c r="GX7">
        <v>0.27286899999999997</v>
      </c>
      <c r="GY7">
        <v>0.44809399999999999</v>
      </c>
      <c r="GZ7">
        <v>0.37599700000000003</v>
      </c>
      <c r="HA7">
        <v>0.33903699999999998</v>
      </c>
      <c r="HB7">
        <v>5</v>
      </c>
      <c r="HC7">
        <v>5</v>
      </c>
      <c r="HD7">
        <v>5</v>
      </c>
      <c r="HE7">
        <v>10</v>
      </c>
      <c r="HF7">
        <v>5</v>
      </c>
      <c r="HG7">
        <v>-10</v>
      </c>
      <c r="HH7">
        <v>10</v>
      </c>
      <c r="HI7">
        <v>-1.4056230000000001</v>
      </c>
      <c r="HJ7">
        <v>-1.386633</v>
      </c>
      <c r="HK7">
        <v>-1.3763939999999999</v>
      </c>
      <c r="HL7">
        <v>-1.3725940000000001</v>
      </c>
      <c r="HM7">
        <v>-1.393294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738.69500000000005</v>
      </c>
      <c r="HX7">
        <v>0</v>
      </c>
      <c r="HZ7">
        <v>738.70399999999995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761.50800000000004</v>
      </c>
      <c r="IJ7">
        <v>0</v>
      </c>
      <c r="IL7">
        <v>761.65499999999997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772.97699999999998</v>
      </c>
      <c r="IV7">
        <v>0</v>
      </c>
      <c r="IX7">
        <v>773.19399999999996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778.37</v>
      </c>
      <c r="JH7">
        <v>0</v>
      </c>
      <c r="JJ7">
        <v>778.202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749.58600000000001</v>
      </c>
      <c r="JT7">
        <v>0</v>
      </c>
      <c r="JV7">
        <v>749.38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726.64200000000005</v>
      </c>
      <c r="KF7">
        <v>0.10199999999999999</v>
      </c>
      <c r="KH7">
        <v>726.88199999999995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764.13199999999995</v>
      </c>
      <c r="KR7">
        <v>2.5000000000000001E-2</v>
      </c>
      <c r="KT7">
        <v>764.13199999999995</v>
      </c>
      <c r="KU7">
        <v>2.5000000000000001E-2</v>
      </c>
      <c r="KV7">
        <v>152.48074721229997</v>
      </c>
      <c r="KW7">
        <v>139.8530623762</v>
      </c>
      <c r="KX7">
        <v>113.90899818759998</v>
      </c>
      <c r="KY7">
        <v>111.9140601264</v>
      </c>
      <c r="KZ7">
        <v>105.43502734559999</v>
      </c>
      <c r="LA7">
        <v>131.82935920000003</v>
      </c>
      <c r="LB7">
        <v>120.1959355428</v>
      </c>
      <c r="LC7">
        <v>0</v>
      </c>
      <c r="LD7">
        <v>0</v>
      </c>
      <c r="LE7">
        <v>0</v>
      </c>
      <c r="LF7">
        <v>0</v>
      </c>
      <c r="LG7">
        <v>0</v>
      </c>
      <c r="LH7">
        <v>-22.9274624</v>
      </c>
      <c r="LI7">
        <v>-5.5773574000000004</v>
      </c>
      <c r="LJ7">
        <v>-55.480403135999993</v>
      </c>
      <c r="LK7">
        <v>-47.992027604</v>
      </c>
      <c r="LL7">
        <v>-39.651323984999998</v>
      </c>
      <c r="LM7">
        <v>-17.492159724</v>
      </c>
      <c r="LN7">
        <v>-3.0941203559999999</v>
      </c>
      <c r="LO7">
        <v>-10.205852600000002</v>
      </c>
      <c r="LP7">
        <v>-8.7110170069999988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-7.0281150000000006</v>
      </c>
      <c r="LY7">
        <v>-6.9331649999999998</v>
      </c>
      <c r="LZ7">
        <v>-6.881969999999999</v>
      </c>
      <c r="MA7">
        <v>-13.725940000000001</v>
      </c>
      <c r="MB7">
        <v>-6.9664700000000002</v>
      </c>
      <c r="MC7">
        <v>0</v>
      </c>
      <c r="MD7">
        <v>0</v>
      </c>
      <c r="ME7">
        <v>-17.282400690599999</v>
      </c>
      <c r="MF7">
        <v>-15.630783968800001</v>
      </c>
      <c r="MG7">
        <v>-13.2905929699</v>
      </c>
      <c r="MH7">
        <v>-19.594278296700001</v>
      </c>
      <c r="MI7">
        <v>-19.906372914999999</v>
      </c>
      <c r="MJ7">
        <v>-41.897885678200005</v>
      </c>
      <c r="MK7">
        <v>-24.882340115600002</v>
      </c>
      <c r="ML7">
        <v>72.689828385699983</v>
      </c>
      <c r="MM7">
        <v>69.297085803399995</v>
      </c>
      <c r="MN7">
        <v>54.085111232699987</v>
      </c>
      <c r="MO7">
        <v>61.101682105700007</v>
      </c>
      <c r="MP7">
        <v>75.468064074599994</v>
      </c>
      <c r="MQ7">
        <v>56.798158521800026</v>
      </c>
      <c r="MR7">
        <v>81.025221020200007</v>
      </c>
    </row>
    <row r="8" spans="1:356" x14ac:dyDescent="0.35">
      <c r="A8">
        <v>274</v>
      </c>
      <c r="B8" t="s">
        <v>389</v>
      </c>
      <c r="C8" s="3">
        <v>42860.614965277775</v>
      </c>
      <c r="D8">
        <v>67.521699999999996</v>
      </c>
      <c r="E8">
        <v>64.955399999999997</v>
      </c>
      <c r="F8">
        <v>25</v>
      </c>
      <c r="G8">
        <v>68</v>
      </c>
      <c r="H8">
        <v>1.2201</v>
      </c>
      <c r="I8">
        <v>705.89779999999996</v>
      </c>
      <c r="J8">
        <v>19413</v>
      </c>
      <c r="K8">
        <v>30</v>
      </c>
      <c r="L8">
        <v>139022</v>
      </c>
      <c r="M8">
        <v>139071</v>
      </c>
      <c r="N8">
        <v>139188</v>
      </c>
      <c r="O8">
        <v>139196</v>
      </c>
      <c r="P8">
        <v>139337</v>
      </c>
      <c r="Q8">
        <v>139295</v>
      </c>
      <c r="R8">
        <v>221069</v>
      </c>
      <c r="S8">
        <v>221077</v>
      </c>
      <c r="T8">
        <v>220889</v>
      </c>
      <c r="U8">
        <v>220897</v>
      </c>
      <c r="V8">
        <v>215798</v>
      </c>
      <c r="W8">
        <v>214577</v>
      </c>
      <c r="X8">
        <v>215830</v>
      </c>
      <c r="Y8">
        <v>215988</v>
      </c>
      <c r="Z8">
        <v>293365</v>
      </c>
      <c r="AA8">
        <v>293357</v>
      </c>
      <c r="AB8">
        <v>1301.1199999999999</v>
      </c>
      <c r="AC8">
        <v>18133.6836</v>
      </c>
      <c r="AD8">
        <v>4</v>
      </c>
      <c r="AE8">
        <v>64.517200000000003</v>
      </c>
      <c r="AF8">
        <v>64.517200000000003</v>
      </c>
      <c r="AG8">
        <v>64.517200000000003</v>
      </c>
      <c r="AH8">
        <v>64.517200000000003</v>
      </c>
      <c r="AI8">
        <v>5.2904999999999998</v>
      </c>
      <c r="AJ8">
        <v>5.2904999999999998</v>
      </c>
      <c r="AK8">
        <v>5.2904999999999998</v>
      </c>
      <c r="AL8">
        <v>1233.7891</v>
      </c>
      <c r="AM8">
        <v>1141.2683999999999</v>
      </c>
      <c r="AN8">
        <v>1084.6666</v>
      </c>
      <c r="AO8">
        <v>898.57989999999995</v>
      </c>
      <c r="AP8">
        <v>1083.6973</v>
      </c>
      <c r="AQ8">
        <v>1009.4408</v>
      </c>
      <c r="AR8">
        <v>989.08270000000005</v>
      </c>
      <c r="AS8">
        <v>968.75059999999996</v>
      </c>
      <c r="AT8">
        <v>948.32169999999996</v>
      </c>
      <c r="AU8">
        <v>933.85450000000003</v>
      </c>
      <c r="AV8">
        <v>920.15239999999994</v>
      </c>
      <c r="AW8">
        <v>904.60940000000005</v>
      </c>
      <c r="AX8">
        <v>15.8</v>
      </c>
      <c r="AY8">
        <v>18.399999999999999</v>
      </c>
      <c r="AZ8">
        <v>32.393999999999998</v>
      </c>
      <c r="BA8">
        <v>19.861599999999999</v>
      </c>
      <c r="BB8">
        <v>12.1264</v>
      </c>
      <c r="BC8">
        <v>8.5907</v>
      </c>
      <c r="BD8">
        <v>6.1776</v>
      </c>
      <c r="BE8">
        <v>4.6948999999999996</v>
      </c>
      <c r="BF8">
        <v>3.7153999999999998</v>
      </c>
      <c r="BG8">
        <v>3.1816</v>
      </c>
      <c r="BH8">
        <v>3.2256999999999998</v>
      </c>
      <c r="BI8">
        <v>74.849999999999994</v>
      </c>
      <c r="BJ8">
        <v>119.07</v>
      </c>
      <c r="BK8">
        <v>125.46</v>
      </c>
      <c r="BL8">
        <v>192.25</v>
      </c>
      <c r="BM8">
        <v>182.7</v>
      </c>
      <c r="BN8">
        <v>275.60000000000002</v>
      </c>
      <c r="BO8">
        <v>251.93</v>
      </c>
      <c r="BP8">
        <v>383.24</v>
      </c>
      <c r="BQ8">
        <v>336.96</v>
      </c>
      <c r="BR8">
        <v>506.75</v>
      </c>
      <c r="BS8">
        <v>426.08</v>
      </c>
      <c r="BT8">
        <v>647.33000000000004</v>
      </c>
      <c r="BU8">
        <v>502.88</v>
      </c>
      <c r="BV8">
        <v>766.65</v>
      </c>
      <c r="BW8">
        <v>50.6</v>
      </c>
      <c r="BX8">
        <v>45.4</v>
      </c>
      <c r="BY8">
        <v>43.660899999999998</v>
      </c>
      <c r="BZ8">
        <v>3.4</v>
      </c>
      <c r="CA8">
        <v>3.6335000000000002</v>
      </c>
      <c r="CB8">
        <v>3.6335000000000002</v>
      </c>
      <c r="CC8">
        <v>1.3784000000000001</v>
      </c>
      <c r="CD8">
        <v>3.6335000000000002</v>
      </c>
      <c r="CE8">
        <v>6110527</v>
      </c>
      <c r="CF8">
        <v>2</v>
      </c>
      <c r="CI8">
        <v>4.3620999999999999</v>
      </c>
      <c r="CJ8">
        <v>8.2286000000000001</v>
      </c>
      <c r="CK8">
        <v>10.1793</v>
      </c>
      <c r="CL8">
        <v>12.8329</v>
      </c>
      <c r="CM8">
        <v>15.447100000000001</v>
      </c>
      <c r="CN8">
        <v>20.061399999999999</v>
      </c>
      <c r="CO8">
        <v>4.7141000000000002</v>
      </c>
      <c r="CP8">
        <v>8.6803000000000008</v>
      </c>
      <c r="CQ8">
        <v>10.7028</v>
      </c>
      <c r="CR8">
        <v>14.4169</v>
      </c>
      <c r="CS8">
        <v>18.583100000000002</v>
      </c>
      <c r="CT8">
        <v>23.821100000000001</v>
      </c>
      <c r="CU8">
        <v>24.882300000000001</v>
      </c>
      <c r="CV8">
        <v>24.9619</v>
      </c>
      <c r="CW8">
        <v>24.9437</v>
      </c>
      <c r="CX8">
        <v>18.055399999999999</v>
      </c>
      <c r="CY8">
        <v>17.917899999999999</v>
      </c>
      <c r="CZ8">
        <v>18.129899999999999</v>
      </c>
      <c r="DB8">
        <v>18783</v>
      </c>
      <c r="DC8">
        <v>700</v>
      </c>
      <c r="DD8">
        <v>13</v>
      </c>
      <c r="DF8" t="s">
        <v>404</v>
      </c>
      <c r="DG8">
        <v>315</v>
      </c>
      <c r="DH8">
        <v>1105</v>
      </c>
      <c r="DI8">
        <v>7</v>
      </c>
      <c r="DJ8">
        <v>3</v>
      </c>
      <c r="DK8">
        <v>40</v>
      </c>
      <c r="DL8">
        <v>28.166665999999999</v>
      </c>
      <c r="DM8">
        <v>3.4</v>
      </c>
      <c r="DN8">
        <v>1726.9286</v>
      </c>
      <c r="DO8">
        <v>1666.6285</v>
      </c>
      <c r="DP8">
        <v>1404.3429000000001</v>
      </c>
      <c r="DQ8">
        <v>1362.4784999999999</v>
      </c>
      <c r="DR8">
        <v>1198.8214</v>
      </c>
      <c r="DS8">
        <v>1284.4000000000001</v>
      </c>
      <c r="DT8">
        <v>1188.1357</v>
      </c>
      <c r="DU8">
        <v>50.000700000000002</v>
      </c>
      <c r="DV8">
        <v>47.921399999999998</v>
      </c>
      <c r="DW8">
        <v>49.7014</v>
      </c>
      <c r="DX8">
        <v>65.238600000000005</v>
      </c>
      <c r="DY8">
        <v>64.241399999999999</v>
      </c>
      <c r="DZ8">
        <v>91.763599999999997</v>
      </c>
      <c r="EA8">
        <v>61.062899999999999</v>
      </c>
      <c r="EB8">
        <v>32.393999999999998</v>
      </c>
      <c r="EC8">
        <v>19.861599999999999</v>
      </c>
      <c r="ED8">
        <v>12.1264</v>
      </c>
      <c r="EE8">
        <v>8.5907</v>
      </c>
      <c r="EF8">
        <v>6.1776</v>
      </c>
      <c r="EG8">
        <v>4.6948999999999996</v>
      </c>
      <c r="EH8">
        <v>3.7153999999999998</v>
      </c>
      <c r="EI8">
        <v>3.1816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4.1512E-2</v>
      </c>
      <c r="EY8">
        <v>3.6324000000000002E-2</v>
      </c>
      <c r="EZ8">
        <v>3.0210000000000001E-2</v>
      </c>
      <c r="FA8">
        <v>1.3226999999999999E-2</v>
      </c>
      <c r="FB8">
        <v>2.8930000000000002E-3</v>
      </c>
      <c r="FC8">
        <v>7.4619999999999999E-3</v>
      </c>
      <c r="FD8">
        <v>6.5890000000000002E-3</v>
      </c>
      <c r="FE8">
        <v>1.9999999999999999E-6</v>
      </c>
      <c r="FF8">
        <v>2.3E-5</v>
      </c>
      <c r="FG8">
        <v>6.8999999999999997E-5</v>
      </c>
      <c r="FH8">
        <v>1.13E-4</v>
      </c>
      <c r="FI8">
        <v>5.0000000000000004E-6</v>
      </c>
      <c r="FJ8">
        <v>1.8200000000000001E-4</v>
      </c>
      <c r="FK8">
        <v>1.8900000000000001E-4</v>
      </c>
      <c r="FL8">
        <v>8.5222999999999993E-2</v>
      </c>
      <c r="FM8">
        <v>8.1174999999999997E-2</v>
      </c>
      <c r="FN8">
        <v>7.9490000000000005E-2</v>
      </c>
      <c r="FO8">
        <v>7.6231999999999994E-2</v>
      </c>
      <c r="FP8">
        <v>8.2570000000000005E-2</v>
      </c>
      <c r="FQ8">
        <v>0.110501</v>
      </c>
      <c r="FR8">
        <v>0.103954</v>
      </c>
      <c r="FS8">
        <v>-0.21928400000000001</v>
      </c>
      <c r="FT8">
        <v>-0.21593699999999999</v>
      </c>
      <c r="FU8">
        <v>-0.21393999999999999</v>
      </c>
      <c r="FV8">
        <v>-0.213258</v>
      </c>
      <c r="FW8">
        <v>-0.21662899999999999</v>
      </c>
      <c r="FX8">
        <v>-0.22580700000000001</v>
      </c>
      <c r="FY8">
        <v>-0.21970000000000001</v>
      </c>
      <c r="FZ8">
        <v>-1.409392</v>
      </c>
      <c r="GA8">
        <v>-1.37839</v>
      </c>
      <c r="GB8">
        <v>-1.36008</v>
      </c>
      <c r="GC8">
        <v>-1.3532979999999999</v>
      </c>
      <c r="GD8">
        <v>-1.385081</v>
      </c>
      <c r="GE8">
        <v>-1.4682040000000001</v>
      </c>
      <c r="GF8">
        <v>-1.4119600000000001</v>
      </c>
      <c r="GG8">
        <v>-0.33666200000000002</v>
      </c>
      <c r="GH8">
        <v>-0.30844100000000002</v>
      </c>
      <c r="GI8">
        <v>-0.29616999999999999</v>
      </c>
      <c r="GJ8">
        <v>-0.293518</v>
      </c>
      <c r="GK8">
        <v>-0.32734099999999999</v>
      </c>
      <c r="GL8">
        <v>-0.46018300000000001</v>
      </c>
      <c r="GM8">
        <v>-0.399729</v>
      </c>
      <c r="GN8">
        <v>-0.41034300000000001</v>
      </c>
      <c r="GO8">
        <v>-0.37758999999999998</v>
      </c>
      <c r="GP8">
        <v>-0.35833799999999999</v>
      </c>
      <c r="GQ8">
        <v>-0.35214000000000001</v>
      </c>
      <c r="GR8">
        <v>-0.38435000000000002</v>
      </c>
      <c r="GS8">
        <v>-0.47243299999999999</v>
      </c>
      <c r="GT8">
        <v>-0.41376299999999999</v>
      </c>
      <c r="GU8">
        <v>0.41536200000000001</v>
      </c>
      <c r="GV8">
        <v>0.375888</v>
      </c>
      <c r="GW8">
        <v>0.342644</v>
      </c>
      <c r="GX8">
        <v>0.27762500000000001</v>
      </c>
      <c r="GY8">
        <v>0.45266099999999998</v>
      </c>
      <c r="GZ8">
        <v>0.376392</v>
      </c>
      <c r="HA8">
        <v>0.33854800000000002</v>
      </c>
      <c r="HB8">
        <v>5</v>
      </c>
      <c r="HC8">
        <v>5</v>
      </c>
      <c r="HD8">
        <v>5</v>
      </c>
      <c r="HE8">
        <v>10</v>
      </c>
      <c r="HF8">
        <v>5</v>
      </c>
      <c r="HG8">
        <v>-20</v>
      </c>
      <c r="HH8">
        <v>20</v>
      </c>
      <c r="HI8">
        <v>-1.40517</v>
      </c>
      <c r="HJ8">
        <v>-1.3862129999999999</v>
      </c>
      <c r="HK8">
        <v>-1.375896</v>
      </c>
      <c r="HL8">
        <v>-1.372015</v>
      </c>
      <c r="HM8">
        <v>-1.392536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738.69500000000005</v>
      </c>
      <c r="HX8">
        <v>0</v>
      </c>
      <c r="HZ8">
        <v>738.70399999999995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761.50800000000004</v>
      </c>
      <c r="IJ8">
        <v>0</v>
      </c>
      <c r="IL8">
        <v>761.65499999999997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772.97699999999998</v>
      </c>
      <c r="IV8">
        <v>0</v>
      </c>
      <c r="IX8">
        <v>773.19399999999996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778.37</v>
      </c>
      <c r="JH8">
        <v>0</v>
      </c>
      <c r="JJ8">
        <v>778.202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749.58600000000001</v>
      </c>
      <c r="JT8">
        <v>0</v>
      </c>
      <c r="JV8">
        <v>749.38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726.64200000000005</v>
      </c>
      <c r="KF8">
        <v>0.10199999999999999</v>
      </c>
      <c r="KH8">
        <v>726.88199999999995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764.13199999999995</v>
      </c>
      <c r="KR8">
        <v>2.5000000000000001E-2</v>
      </c>
      <c r="KT8">
        <v>764.13199999999995</v>
      </c>
      <c r="KU8">
        <v>2.5000000000000001E-2</v>
      </c>
      <c r="KV8">
        <v>147.1740360778</v>
      </c>
      <c r="KW8">
        <v>135.28856848749999</v>
      </c>
      <c r="KX8">
        <v>111.63121712100002</v>
      </c>
      <c r="KY8">
        <v>103.86446101199999</v>
      </c>
      <c r="KZ8">
        <v>98.986682998000006</v>
      </c>
      <c r="LA8">
        <v>141.92748440000003</v>
      </c>
      <c r="LB8">
        <v>123.51145855780001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-22.9419912</v>
      </c>
      <c r="LI8">
        <v>-5.5803799999999999</v>
      </c>
      <c r="LJ8">
        <v>-58.509499488000003</v>
      </c>
      <c r="LK8">
        <v>-50.100341329999999</v>
      </c>
      <c r="LL8">
        <v>-41.18186232</v>
      </c>
      <c r="LM8">
        <v>-18.052995319999997</v>
      </c>
      <c r="LN8">
        <v>-4.0139647380000003</v>
      </c>
      <c r="LO8">
        <v>-11.222951376000001</v>
      </c>
      <c r="LP8">
        <v>-9.5702648800000016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-7.0258500000000002</v>
      </c>
      <c r="LY8">
        <v>-6.9310649999999994</v>
      </c>
      <c r="LZ8">
        <v>-6.87948</v>
      </c>
      <c r="MA8">
        <v>-13.72015</v>
      </c>
      <c r="MB8">
        <v>-6.9626799999999998</v>
      </c>
      <c r="MC8">
        <v>0</v>
      </c>
      <c r="MD8">
        <v>0</v>
      </c>
      <c r="ME8">
        <v>-16.8333356634</v>
      </c>
      <c r="MF8">
        <v>-14.780924537400001</v>
      </c>
      <c r="MG8">
        <v>-14.720063637999999</v>
      </c>
      <c r="MH8">
        <v>-19.148703394800002</v>
      </c>
      <c r="MI8">
        <v>-21.028844117399998</v>
      </c>
      <c r="MJ8">
        <v>-42.228048738799998</v>
      </c>
      <c r="MK8">
        <v>-24.4086119541</v>
      </c>
      <c r="ML8">
        <v>64.805350926399996</v>
      </c>
      <c r="MM8">
        <v>63.476237620099994</v>
      </c>
      <c r="MN8">
        <v>48.849811163000027</v>
      </c>
      <c r="MO8">
        <v>52.942612297199993</v>
      </c>
      <c r="MP8">
        <v>66.981194142600003</v>
      </c>
      <c r="MQ8">
        <v>65.534493085200026</v>
      </c>
      <c r="MR8">
        <v>83.952201723700014</v>
      </c>
    </row>
    <row r="9" spans="1:356" x14ac:dyDescent="0.35">
      <c r="A9">
        <v>274</v>
      </c>
      <c r="B9" t="s">
        <v>390</v>
      </c>
      <c r="C9" s="3">
        <v>42860.616018518522</v>
      </c>
      <c r="D9">
        <v>67.500600000000006</v>
      </c>
      <c r="E9">
        <v>65.386499999999998</v>
      </c>
      <c r="F9">
        <v>22</v>
      </c>
      <c r="G9">
        <v>66</v>
      </c>
      <c r="H9">
        <v>1.2201</v>
      </c>
      <c r="I9">
        <v>706.3664</v>
      </c>
      <c r="J9">
        <v>19401</v>
      </c>
      <c r="K9">
        <v>30</v>
      </c>
      <c r="L9">
        <v>139022</v>
      </c>
      <c r="M9">
        <v>139071</v>
      </c>
      <c r="N9">
        <v>139188</v>
      </c>
      <c r="O9">
        <v>139196</v>
      </c>
      <c r="P9">
        <v>139337</v>
      </c>
      <c r="Q9">
        <v>139295</v>
      </c>
      <c r="R9">
        <v>221069</v>
      </c>
      <c r="S9">
        <v>221077</v>
      </c>
      <c r="T9">
        <v>220889</v>
      </c>
      <c r="U9">
        <v>220897</v>
      </c>
      <c r="V9">
        <v>215798</v>
      </c>
      <c r="W9">
        <v>214577</v>
      </c>
      <c r="X9">
        <v>215830</v>
      </c>
      <c r="Y9">
        <v>215988</v>
      </c>
      <c r="Z9">
        <v>293365</v>
      </c>
      <c r="AA9">
        <v>293357</v>
      </c>
      <c r="AB9">
        <v>1301.1199999999999</v>
      </c>
      <c r="AC9">
        <v>18153.664100000002</v>
      </c>
      <c r="AD9">
        <v>4</v>
      </c>
      <c r="AE9">
        <v>65.226600000000005</v>
      </c>
      <c r="AF9">
        <v>65.226600000000005</v>
      </c>
      <c r="AG9">
        <v>65.226600000000005</v>
      </c>
      <c r="AH9">
        <v>65.226600000000005</v>
      </c>
      <c r="AI9">
        <v>5.9999000000000002</v>
      </c>
      <c r="AJ9">
        <v>5.9999000000000002</v>
      </c>
      <c r="AK9">
        <v>5.9999000000000002</v>
      </c>
      <c r="AL9">
        <v>1220.8984</v>
      </c>
      <c r="AM9">
        <v>1133.0214000000001</v>
      </c>
      <c r="AN9">
        <v>1083.8334</v>
      </c>
      <c r="AO9">
        <v>902.88679999999999</v>
      </c>
      <c r="AP9">
        <v>1076.1948</v>
      </c>
      <c r="AQ9">
        <v>1004.7256</v>
      </c>
      <c r="AR9">
        <v>985.70540000000005</v>
      </c>
      <c r="AS9">
        <v>966.63570000000004</v>
      </c>
      <c r="AT9">
        <v>947.60580000000004</v>
      </c>
      <c r="AU9">
        <v>935.36159999999995</v>
      </c>
      <c r="AV9">
        <v>921.94230000000005</v>
      </c>
      <c r="AW9">
        <v>907.15449999999998</v>
      </c>
      <c r="AX9">
        <v>15.8</v>
      </c>
      <c r="AY9">
        <v>17.8</v>
      </c>
      <c r="AZ9">
        <v>32.471899999999998</v>
      </c>
      <c r="BA9">
        <v>20.164000000000001</v>
      </c>
      <c r="BB9">
        <v>12.3446</v>
      </c>
      <c r="BC9">
        <v>8.7390000000000008</v>
      </c>
      <c r="BD9">
        <v>6.2042999999999999</v>
      </c>
      <c r="BE9">
        <v>4.6673</v>
      </c>
      <c r="BF9">
        <v>3.7267000000000001</v>
      </c>
      <c r="BG9">
        <v>3.1751999999999998</v>
      </c>
      <c r="BH9">
        <v>3.2282999999999999</v>
      </c>
      <c r="BI9">
        <v>77.42</v>
      </c>
      <c r="BJ9">
        <v>119.92</v>
      </c>
      <c r="BK9">
        <v>128.38999999999999</v>
      </c>
      <c r="BL9">
        <v>192.73</v>
      </c>
      <c r="BM9">
        <v>187.53</v>
      </c>
      <c r="BN9">
        <v>281.81</v>
      </c>
      <c r="BO9">
        <v>259.55</v>
      </c>
      <c r="BP9">
        <v>389.36</v>
      </c>
      <c r="BQ9">
        <v>352.39</v>
      </c>
      <c r="BR9">
        <v>521.49</v>
      </c>
      <c r="BS9">
        <v>443.98</v>
      </c>
      <c r="BT9">
        <v>668.1</v>
      </c>
      <c r="BU9">
        <v>523.08000000000004</v>
      </c>
      <c r="BV9">
        <v>779.32</v>
      </c>
      <c r="BW9">
        <v>48.4</v>
      </c>
      <c r="BX9">
        <v>45.2</v>
      </c>
      <c r="BY9">
        <v>41.281399999999998</v>
      </c>
      <c r="BZ9">
        <v>4.84</v>
      </c>
      <c r="CA9">
        <v>4.4795999999999996</v>
      </c>
      <c r="CB9">
        <v>4.4903000000000004</v>
      </c>
      <c r="CC9">
        <v>-0.45269999999999999</v>
      </c>
      <c r="CD9">
        <v>4.4795999999999996</v>
      </c>
      <c r="CE9">
        <v>6110384</v>
      </c>
      <c r="CF9">
        <v>1</v>
      </c>
      <c r="CI9">
        <v>4.3785999999999996</v>
      </c>
      <c r="CJ9">
        <v>7.9964000000000004</v>
      </c>
      <c r="CK9">
        <v>10.0829</v>
      </c>
      <c r="CL9">
        <v>12.142099999999999</v>
      </c>
      <c r="CM9">
        <v>15.5457</v>
      </c>
      <c r="CN9">
        <v>21.168600000000001</v>
      </c>
      <c r="CO9">
        <v>4.8381999999999996</v>
      </c>
      <c r="CP9">
        <v>8.7043999999999997</v>
      </c>
      <c r="CQ9">
        <v>10.4147</v>
      </c>
      <c r="CR9">
        <v>14.219099999999999</v>
      </c>
      <c r="CS9">
        <v>16.25</v>
      </c>
      <c r="CT9">
        <v>24.576499999999999</v>
      </c>
      <c r="CU9">
        <v>24.915400000000002</v>
      </c>
      <c r="CV9">
        <v>25.047899999999998</v>
      </c>
      <c r="CW9">
        <v>24.941500000000001</v>
      </c>
      <c r="CX9">
        <v>18.062000000000001</v>
      </c>
      <c r="CY9">
        <v>17.8047</v>
      </c>
      <c r="CZ9">
        <v>17.925899999999999</v>
      </c>
      <c r="DB9">
        <v>18783</v>
      </c>
      <c r="DC9">
        <v>700</v>
      </c>
      <c r="DD9">
        <v>14</v>
      </c>
      <c r="DF9" t="s">
        <v>404</v>
      </c>
      <c r="DG9">
        <v>315</v>
      </c>
      <c r="DH9">
        <v>1105</v>
      </c>
      <c r="DI9">
        <v>7</v>
      </c>
      <c r="DJ9">
        <v>3</v>
      </c>
      <c r="DK9">
        <v>40</v>
      </c>
      <c r="DL9">
        <v>33.166663999999997</v>
      </c>
      <c r="DM9">
        <v>4.84</v>
      </c>
      <c r="DN9">
        <v>1744.8286000000001</v>
      </c>
      <c r="DO9">
        <v>1716.2141999999999</v>
      </c>
      <c r="DP9">
        <v>1451.9357</v>
      </c>
      <c r="DQ9">
        <v>1476.4</v>
      </c>
      <c r="DR9">
        <v>1379.3143</v>
      </c>
      <c r="DS9">
        <v>1224.4784999999999</v>
      </c>
      <c r="DT9">
        <v>1346.55</v>
      </c>
      <c r="DU9">
        <v>48.360700000000001</v>
      </c>
      <c r="DV9">
        <v>49.599299999999999</v>
      </c>
      <c r="DW9">
        <v>51.495699999999999</v>
      </c>
      <c r="DX9">
        <v>66.567099999999996</v>
      </c>
      <c r="DY9">
        <v>55.905700000000003</v>
      </c>
      <c r="DZ9">
        <v>84.128600000000006</v>
      </c>
      <c r="EA9">
        <v>58.421399999999998</v>
      </c>
      <c r="EB9">
        <v>32.471899999999998</v>
      </c>
      <c r="EC9">
        <v>20.164000000000001</v>
      </c>
      <c r="ED9">
        <v>12.3446</v>
      </c>
      <c r="EE9">
        <v>8.7390000000000008</v>
      </c>
      <c r="EF9">
        <v>6.2042999999999999</v>
      </c>
      <c r="EG9">
        <v>4.6673</v>
      </c>
      <c r="EH9">
        <v>3.7267000000000001</v>
      </c>
      <c r="EI9">
        <v>3.1751999999999998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4.3519000000000002E-2</v>
      </c>
      <c r="EY9">
        <v>3.7781000000000002E-2</v>
      </c>
      <c r="EZ9">
        <v>3.1297999999999999E-2</v>
      </c>
      <c r="FA9">
        <v>1.3682E-2</v>
      </c>
      <c r="FB9">
        <v>3.5530000000000002E-3</v>
      </c>
      <c r="FC9">
        <v>8.5529999999999998E-3</v>
      </c>
      <c r="FD9">
        <v>7.4879999999999999E-3</v>
      </c>
      <c r="FE9">
        <v>1.9999999999999999E-6</v>
      </c>
      <c r="FF9">
        <v>2.3E-5</v>
      </c>
      <c r="FG9">
        <v>6.8999999999999997E-5</v>
      </c>
      <c r="FH9">
        <v>1.13E-4</v>
      </c>
      <c r="FI9">
        <v>6.0000000000000002E-6</v>
      </c>
      <c r="FJ9">
        <v>1.3100000000000001E-4</v>
      </c>
      <c r="FK9">
        <v>1.7000000000000001E-4</v>
      </c>
      <c r="FL9">
        <v>8.5214999999999999E-2</v>
      </c>
      <c r="FM9">
        <v>8.1162999999999999E-2</v>
      </c>
      <c r="FN9">
        <v>7.9474000000000003E-2</v>
      </c>
      <c r="FO9">
        <v>7.6202000000000006E-2</v>
      </c>
      <c r="FP9">
        <v>8.2511000000000001E-2</v>
      </c>
      <c r="FQ9">
        <v>0.110475</v>
      </c>
      <c r="FR9">
        <v>0.10381700000000001</v>
      </c>
      <c r="FS9">
        <v>-0.219527</v>
      </c>
      <c r="FT9">
        <v>-0.21622</v>
      </c>
      <c r="FU9">
        <v>-0.21424799999999999</v>
      </c>
      <c r="FV9">
        <v>-0.21371699999999999</v>
      </c>
      <c r="FW9">
        <v>-0.21734999999999999</v>
      </c>
      <c r="FX9">
        <v>-0.22595299999999999</v>
      </c>
      <c r="FY9">
        <v>-0.220356</v>
      </c>
      <c r="FZ9">
        <v>-1.4095819999999999</v>
      </c>
      <c r="GA9">
        <v>-1.378959</v>
      </c>
      <c r="GB9">
        <v>-1.3608960000000001</v>
      </c>
      <c r="GC9">
        <v>-1.355472</v>
      </c>
      <c r="GD9">
        <v>-1.3896139999999999</v>
      </c>
      <c r="GE9">
        <v>-1.464005</v>
      </c>
      <c r="GF9">
        <v>-1.4125259999999999</v>
      </c>
      <c r="GG9">
        <v>-0.336947</v>
      </c>
      <c r="GH9">
        <v>-0.308591</v>
      </c>
      <c r="GI9">
        <v>-0.29624400000000001</v>
      </c>
      <c r="GJ9">
        <v>-0.29321199999999997</v>
      </c>
      <c r="GK9">
        <v>-0.32629999999999998</v>
      </c>
      <c r="GL9">
        <v>-0.46039000000000002</v>
      </c>
      <c r="GM9">
        <v>-0.39820299999999997</v>
      </c>
      <c r="GN9">
        <v>-0.41056100000000001</v>
      </c>
      <c r="GO9">
        <v>-0.37819199999999997</v>
      </c>
      <c r="GP9">
        <v>-0.35917300000000002</v>
      </c>
      <c r="GQ9">
        <v>-0.35433399999999998</v>
      </c>
      <c r="GR9">
        <v>-0.38925700000000002</v>
      </c>
      <c r="GS9">
        <v>-0.47317700000000001</v>
      </c>
      <c r="GT9">
        <v>-0.419234</v>
      </c>
      <c r="GU9">
        <v>0.41593200000000002</v>
      </c>
      <c r="GV9">
        <v>0.37746099999999999</v>
      </c>
      <c r="GW9">
        <v>0.34584599999999999</v>
      </c>
      <c r="GX9">
        <v>0.27935599999999999</v>
      </c>
      <c r="GY9">
        <v>0.45059199999999999</v>
      </c>
      <c r="GZ9">
        <v>0.376772</v>
      </c>
      <c r="HA9">
        <v>0.33874700000000002</v>
      </c>
      <c r="HB9">
        <v>5</v>
      </c>
      <c r="HC9">
        <v>5</v>
      </c>
      <c r="HD9">
        <v>5</v>
      </c>
      <c r="HE9">
        <v>10</v>
      </c>
      <c r="HF9">
        <v>5</v>
      </c>
      <c r="HG9">
        <v>-30</v>
      </c>
      <c r="HH9">
        <v>30</v>
      </c>
      <c r="HI9">
        <v>-1.405356</v>
      </c>
      <c r="HJ9">
        <v>-1.386395</v>
      </c>
      <c r="HK9">
        <v>-1.3760829999999999</v>
      </c>
      <c r="HL9">
        <v>-1.372201</v>
      </c>
      <c r="HM9">
        <v>-1.3927309999999999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738.69500000000005</v>
      </c>
      <c r="HX9">
        <v>0</v>
      </c>
      <c r="HZ9">
        <v>738.70399999999995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761.50800000000004</v>
      </c>
      <c r="IJ9">
        <v>0</v>
      </c>
      <c r="IL9">
        <v>761.65499999999997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772.97699999999998</v>
      </c>
      <c r="IV9">
        <v>0</v>
      </c>
      <c r="IX9">
        <v>773.19399999999996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778.37</v>
      </c>
      <c r="JH9">
        <v>0</v>
      </c>
      <c r="JJ9">
        <v>778.202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749.58600000000001</v>
      </c>
      <c r="JT9">
        <v>0</v>
      </c>
      <c r="JV9">
        <v>749.38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726.64200000000005</v>
      </c>
      <c r="KF9">
        <v>0.10199999999999999</v>
      </c>
      <c r="KH9">
        <v>726.88199999999995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764.13199999999995</v>
      </c>
      <c r="KR9">
        <v>2.5000000000000001E-2</v>
      </c>
      <c r="KT9">
        <v>764.13199999999995</v>
      </c>
      <c r="KU9">
        <v>2.5000000000000001E-2</v>
      </c>
      <c r="KV9">
        <v>148.685569149</v>
      </c>
      <c r="KW9">
        <v>139.2930931146</v>
      </c>
      <c r="KX9">
        <v>115.3911378218</v>
      </c>
      <c r="KY9">
        <v>112.50463280000001</v>
      </c>
      <c r="KZ9">
        <v>113.8086022073</v>
      </c>
      <c r="LA9">
        <v>135.27426228749999</v>
      </c>
      <c r="LB9">
        <v>139.79478134999999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-22.956824799999996</v>
      </c>
      <c r="LI9">
        <v>-5.5970423999999994</v>
      </c>
      <c r="LJ9">
        <v>-61.346418221999997</v>
      </c>
      <c r="LK9">
        <v>-52.130166036000006</v>
      </c>
      <c r="LL9">
        <v>-42.687224831999998</v>
      </c>
      <c r="LM9">
        <v>-18.698736239999999</v>
      </c>
      <c r="LN9">
        <v>-4.9456362259999995</v>
      </c>
      <c r="LO9">
        <v>-12.713419419999999</v>
      </c>
      <c r="LP9">
        <v>-10.817124107999998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-7.0267800000000005</v>
      </c>
      <c r="LY9">
        <v>-6.9319750000000004</v>
      </c>
      <c r="LZ9">
        <v>-6.8804149999999993</v>
      </c>
      <c r="MA9">
        <v>-13.722010000000001</v>
      </c>
      <c r="MB9">
        <v>-6.9636549999999993</v>
      </c>
      <c r="MC9">
        <v>0</v>
      </c>
      <c r="MD9">
        <v>0</v>
      </c>
      <c r="ME9">
        <v>-16.2949927829</v>
      </c>
      <c r="MF9">
        <v>-15.3058975863</v>
      </c>
      <c r="MG9">
        <v>-15.255292150800001</v>
      </c>
      <c r="MH9">
        <v>-19.518272525199997</v>
      </c>
      <c r="MI9">
        <v>-18.242029909999999</v>
      </c>
      <c r="MJ9">
        <v>-38.731966154000006</v>
      </c>
      <c r="MK9">
        <v>-23.263576744199998</v>
      </c>
      <c r="ML9">
        <v>64.017378144100007</v>
      </c>
      <c r="MM9">
        <v>64.925054492299992</v>
      </c>
      <c r="MN9">
        <v>50.568205839000001</v>
      </c>
      <c r="MO9">
        <v>60.565614034800014</v>
      </c>
      <c r="MP9">
        <v>83.657281071299991</v>
      </c>
      <c r="MQ9">
        <v>60.872051913500002</v>
      </c>
      <c r="MR9">
        <v>100.11703809780001</v>
      </c>
    </row>
    <row r="10" spans="1:356" x14ac:dyDescent="0.35">
      <c r="A10">
        <v>274</v>
      </c>
      <c r="B10" t="s">
        <v>391</v>
      </c>
      <c r="C10" s="3">
        <v>42860.616990740738</v>
      </c>
      <c r="D10">
        <v>67.798100000000005</v>
      </c>
      <c r="E10">
        <v>65.979399999999998</v>
      </c>
      <c r="F10">
        <v>17</v>
      </c>
      <c r="G10">
        <v>69</v>
      </c>
      <c r="H10">
        <v>1.2201</v>
      </c>
      <c r="I10">
        <v>707.56590000000006</v>
      </c>
      <c r="J10">
        <v>19484</v>
      </c>
      <c r="K10">
        <v>30</v>
      </c>
      <c r="L10">
        <v>139022</v>
      </c>
      <c r="M10">
        <v>139071</v>
      </c>
      <c r="N10">
        <v>139188</v>
      </c>
      <c r="O10">
        <v>139196</v>
      </c>
      <c r="P10">
        <v>139337</v>
      </c>
      <c r="Q10">
        <v>139295</v>
      </c>
      <c r="R10">
        <v>221069</v>
      </c>
      <c r="S10">
        <v>221077</v>
      </c>
      <c r="T10">
        <v>220889</v>
      </c>
      <c r="U10">
        <v>220897</v>
      </c>
      <c r="V10">
        <v>215798</v>
      </c>
      <c r="W10">
        <v>214577</v>
      </c>
      <c r="X10">
        <v>215830</v>
      </c>
      <c r="Y10">
        <v>215988</v>
      </c>
      <c r="Z10">
        <v>293365</v>
      </c>
      <c r="AA10">
        <v>293357</v>
      </c>
      <c r="AB10">
        <v>1301.1199999999999</v>
      </c>
      <c r="AC10">
        <v>18173.640599999999</v>
      </c>
      <c r="AD10">
        <v>4</v>
      </c>
      <c r="AE10">
        <v>65.937299999999993</v>
      </c>
      <c r="AF10">
        <v>65.937299999999993</v>
      </c>
      <c r="AG10">
        <v>65.937299999999993</v>
      </c>
      <c r="AH10">
        <v>65.937299999999993</v>
      </c>
      <c r="AI10">
        <v>6.7106000000000003</v>
      </c>
      <c r="AJ10">
        <v>6.7106000000000003</v>
      </c>
      <c r="AK10">
        <v>6.7106000000000003</v>
      </c>
      <c r="AL10">
        <v>1243.1641</v>
      </c>
      <c r="AM10">
        <v>1150.1288999999999</v>
      </c>
      <c r="AN10">
        <v>1106.8334</v>
      </c>
      <c r="AO10">
        <v>890.65179999999998</v>
      </c>
      <c r="AP10">
        <v>1084.6672000000001</v>
      </c>
      <c r="AQ10">
        <v>1008.5239</v>
      </c>
      <c r="AR10">
        <v>987.76570000000004</v>
      </c>
      <c r="AS10">
        <v>966.79489999999998</v>
      </c>
      <c r="AT10">
        <v>945.81709999999998</v>
      </c>
      <c r="AU10">
        <v>930.90589999999997</v>
      </c>
      <c r="AV10">
        <v>914.77779999999996</v>
      </c>
      <c r="AW10">
        <v>897.65440000000001</v>
      </c>
      <c r="AX10">
        <v>15.8</v>
      </c>
      <c r="AY10">
        <v>20.6</v>
      </c>
      <c r="AZ10">
        <v>32.5608</v>
      </c>
      <c r="BA10">
        <v>19.723299999999998</v>
      </c>
      <c r="BB10">
        <v>11.9008</v>
      </c>
      <c r="BC10">
        <v>8.4345999999999997</v>
      </c>
      <c r="BD10">
        <v>5.9802</v>
      </c>
      <c r="BE10">
        <v>4.5538999999999996</v>
      </c>
      <c r="BF10">
        <v>3.6286999999999998</v>
      </c>
      <c r="BG10">
        <v>3.1833</v>
      </c>
      <c r="BH10">
        <v>3.2259000000000002</v>
      </c>
      <c r="BI10">
        <v>73.16</v>
      </c>
      <c r="BJ10">
        <v>118.51</v>
      </c>
      <c r="BK10">
        <v>123.65</v>
      </c>
      <c r="BL10">
        <v>193.22</v>
      </c>
      <c r="BM10">
        <v>180.95</v>
      </c>
      <c r="BN10">
        <v>275.27</v>
      </c>
      <c r="BO10">
        <v>250.59</v>
      </c>
      <c r="BP10">
        <v>388.4</v>
      </c>
      <c r="BQ10">
        <v>333.85</v>
      </c>
      <c r="BR10">
        <v>521.74</v>
      </c>
      <c r="BS10">
        <v>417.68</v>
      </c>
      <c r="BT10">
        <v>655.4</v>
      </c>
      <c r="BU10">
        <v>486.72</v>
      </c>
      <c r="BV10">
        <v>757.74</v>
      </c>
      <c r="BW10">
        <v>49.7</v>
      </c>
      <c r="BX10">
        <v>44.9</v>
      </c>
      <c r="BY10">
        <v>44.392899999999997</v>
      </c>
      <c r="BZ10">
        <v>-4.9666670000000002</v>
      </c>
      <c r="CA10">
        <v>-1.6736</v>
      </c>
      <c r="CB10">
        <v>3.8189000000000002</v>
      </c>
      <c r="CC10">
        <v>5.3243999999999998</v>
      </c>
      <c r="CD10">
        <v>-1.6736</v>
      </c>
      <c r="CE10">
        <v>6110384</v>
      </c>
      <c r="CF10">
        <v>2</v>
      </c>
      <c r="CI10">
        <v>4.4913999999999996</v>
      </c>
      <c r="CJ10">
        <v>8.5070999999999994</v>
      </c>
      <c r="CK10">
        <v>10.367100000000001</v>
      </c>
      <c r="CL10">
        <v>13.3193</v>
      </c>
      <c r="CM10">
        <v>16.359300000000001</v>
      </c>
      <c r="CN10">
        <v>23.230699999999999</v>
      </c>
      <c r="CO10">
        <v>4.7521000000000004</v>
      </c>
      <c r="CP10">
        <v>8.9671000000000003</v>
      </c>
      <c r="CQ10">
        <v>10.3301</v>
      </c>
      <c r="CR10">
        <v>15.3658</v>
      </c>
      <c r="CS10">
        <v>19.045200000000001</v>
      </c>
      <c r="CT10">
        <v>29.143799999999999</v>
      </c>
      <c r="CU10">
        <v>24.9681</v>
      </c>
      <c r="CV10">
        <v>24.945599999999999</v>
      </c>
      <c r="CW10">
        <v>25.0181</v>
      </c>
      <c r="CX10">
        <v>18.156500000000001</v>
      </c>
      <c r="CY10">
        <v>18.057400000000001</v>
      </c>
      <c r="CZ10">
        <v>17.042899999999999</v>
      </c>
      <c r="DB10">
        <v>18783</v>
      </c>
      <c r="DC10">
        <v>700</v>
      </c>
      <c r="DD10">
        <v>15</v>
      </c>
      <c r="DF10" t="s">
        <v>404</v>
      </c>
      <c r="DG10">
        <v>315</v>
      </c>
      <c r="DH10">
        <v>1105</v>
      </c>
      <c r="DI10">
        <v>7</v>
      </c>
      <c r="DJ10">
        <v>3</v>
      </c>
      <c r="DK10">
        <v>40</v>
      </c>
      <c r="DL10">
        <v>32.333336000000003</v>
      </c>
      <c r="DM10">
        <v>-4.9666670000000002</v>
      </c>
      <c r="DN10">
        <v>1794.7715000000001</v>
      </c>
      <c r="DO10">
        <v>1760.9572000000001</v>
      </c>
      <c r="DP10">
        <v>1462.5215000000001</v>
      </c>
      <c r="DQ10">
        <v>1508.7428</v>
      </c>
      <c r="DR10">
        <v>1367.0427999999999</v>
      </c>
      <c r="DS10">
        <v>1298.5571</v>
      </c>
      <c r="DT10">
        <v>1115.9142999999999</v>
      </c>
      <c r="DU10">
        <v>51.045699999999997</v>
      </c>
      <c r="DV10">
        <v>52.141399999999997</v>
      </c>
      <c r="DW10">
        <v>49.264299999999999</v>
      </c>
      <c r="DX10">
        <v>75.8643</v>
      </c>
      <c r="DY10">
        <v>69.079300000000003</v>
      </c>
      <c r="DZ10">
        <v>93.605000000000004</v>
      </c>
      <c r="EA10">
        <v>62.045000000000002</v>
      </c>
      <c r="EB10">
        <v>32.5608</v>
      </c>
      <c r="EC10">
        <v>19.723299999999998</v>
      </c>
      <c r="ED10">
        <v>11.9008</v>
      </c>
      <c r="EE10">
        <v>8.4345999999999997</v>
      </c>
      <c r="EF10">
        <v>5.9802</v>
      </c>
      <c r="EG10">
        <v>4.5538999999999996</v>
      </c>
      <c r="EH10">
        <v>3.6286999999999998</v>
      </c>
      <c r="EI10">
        <v>3.1833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4.5399000000000002E-2</v>
      </c>
      <c r="EY10">
        <v>3.9116999999999999E-2</v>
      </c>
      <c r="EZ10">
        <v>3.2250000000000001E-2</v>
      </c>
      <c r="FA10">
        <v>1.4321E-2</v>
      </c>
      <c r="FB10">
        <v>4.156E-3</v>
      </c>
      <c r="FC10">
        <v>1.0009000000000001E-2</v>
      </c>
      <c r="FD10">
        <v>8.8579999999999996E-3</v>
      </c>
      <c r="FE10">
        <v>1.9999999999999999E-6</v>
      </c>
      <c r="FF10">
        <v>2.3E-5</v>
      </c>
      <c r="FG10">
        <v>6.8999999999999997E-5</v>
      </c>
      <c r="FH10">
        <v>1.1E-4</v>
      </c>
      <c r="FI10">
        <v>6.9999999999999999E-6</v>
      </c>
      <c r="FJ10">
        <v>-9.2E-5</v>
      </c>
      <c r="FK10">
        <v>4.6E-5</v>
      </c>
      <c r="FL10">
        <v>8.5207000000000005E-2</v>
      </c>
      <c r="FM10">
        <v>8.1156000000000006E-2</v>
      </c>
      <c r="FN10">
        <v>7.9468999999999998E-2</v>
      </c>
      <c r="FO10">
        <v>7.6206999999999997E-2</v>
      </c>
      <c r="FP10">
        <v>8.2530999999999993E-2</v>
      </c>
      <c r="FQ10">
        <v>0.110481</v>
      </c>
      <c r="FR10">
        <v>0.10402699999999999</v>
      </c>
      <c r="FS10">
        <v>-0.219614</v>
      </c>
      <c r="FT10">
        <v>-0.21630199999999999</v>
      </c>
      <c r="FU10">
        <v>-0.21432000000000001</v>
      </c>
      <c r="FV10">
        <v>-0.21371699999999999</v>
      </c>
      <c r="FW10">
        <v>-0.21718299999999999</v>
      </c>
      <c r="FX10">
        <v>-0.22570200000000001</v>
      </c>
      <c r="FY10">
        <v>-0.219197</v>
      </c>
      <c r="FZ10">
        <v>-1.4101239999999999</v>
      </c>
      <c r="GA10">
        <v>-1.3793979999999999</v>
      </c>
      <c r="GB10">
        <v>-1.3613010000000001</v>
      </c>
      <c r="GC10">
        <v>-1.3557859999999999</v>
      </c>
      <c r="GD10">
        <v>-1.387856</v>
      </c>
      <c r="GE10">
        <v>-1.456045</v>
      </c>
      <c r="GF10">
        <v>-1.397241</v>
      </c>
      <c r="GG10">
        <v>-0.33682000000000001</v>
      </c>
      <c r="GH10">
        <v>-0.30847400000000003</v>
      </c>
      <c r="GI10">
        <v>-0.29616799999999999</v>
      </c>
      <c r="GJ10">
        <v>-0.29338900000000001</v>
      </c>
      <c r="GK10">
        <v>-0.326872</v>
      </c>
      <c r="GL10">
        <v>-0.46057199999999998</v>
      </c>
      <c r="GM10">
        <v>-0.401586</v>
      </c>
      <c r="GN10">
        <v>-0.41116399999999997</v>
      </c>
      <c r="GO10">
        <v>-0.37875199999999998</v>
      </c>
      <c r="GP10">
        <v>-0.35958699999999999</v>
      </c>
      <c r="GQ10">
        <v>-0.35382799999999998</v>
      </c>
      <c r="GR10">
        <v>-0.38735700000000001</v>
      </c>
      <c r="GS10">
        <v>-0.47282800000000003</v>
      </c>
      <c r="GT10">
        <v>-0.41012100000000001</v>
      </c>
      <c r="GU10">
        <v>0.41453699999999999</v>
      </c>
      <c r="GV10">
        <v>0.37386900000000001</v>
      </c>
      <c r="GW10">
        <v>0.33745700000000001</v>
      </c>
      <c r="GX10">
        <v>0.27197500000000002</v>
      </c>
      <c r="GY10">
        <v>0.44444</v>
      </c>
      <c r="GZ10">
        <v>0.37260599999999999</v>
      </c>
      <c r="HA10">
        <v>0.33861999999999998</v>
      </c>
      <c r="HB10">
        <v>5</v>
      </c>
      <c r="HC10">
        <v>5</v>
      </c>
      <c r="HD10">
        <v>5</v>
      </c>
      <c r="HE10">
        <v>5</v>
      </c>
      <c r="HF10">
        <v>5</v>
      </c>
      <c r="HG10">
        <v>-40</v>
      </c>
      <c r="HH10">
        <v>40</v>
      </c>
      <c r="HI10">
        <v>-1.405071</v>
      </c>
      <c r="HJ10">
        <v>-1.386091</v>
      </c>
      <c r="HK10">
        <v>-1.375853</v>
      </c>
      <c r="HL10">
        <v>-1.3721950000000001</v>
      </c>
      <c r="HM10">
        <v>-1.39273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738.69500000000005</v>
      </c>
      <c r="HX10">
        <v>0</v>
      </c>
      <c r="HZ10">
        <v>738.70399999999995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761.50800000000004</v>
      </c>
      <c r="IJ10">
        <v>0</v>
      </c>
      <c r="IL10">
        <v>761.65499999999997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772.97699999999998</v>
      </c>
      <c r="IV10">
        <v>0</v>
      </c>
      <c r="IX10">
        <v>773.19399999999996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778.37</v>
      </c>
      <c r="JH10">
        <v>0</v>
      </c>
      <c r="JJ10">
        <v>778.202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749.58600000000001</v>
      </c>
      <c r="JT10">
        <v>0</v>
      </c>
      <c r="JV10">
        <v>749.38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726.64200000000005</v>
      </c>
      <c r="KF10">
        <v>0.10199999999999999</v>
      </c>
      <c r="KH10">
        <v>726.88199999999995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764.13199999999995</v>
      </c>
      <c r="KR10">
        <v>2.5000000000000001E-2</v>
      </c>
      <c r="KT10">
        <v>764.13199999999995</v>
      </c>
      <c r="KU10">
        <v>2.5000000000000001E-2</v>
      </c>
      <c r="KV10">
        <v>152.92709520050002</v>
      </c>
      <c r="KW10">
        <v>142.91224252320001</v>
      </c>
      <c r="KX10">
        <v>116.2251210835</v>
      </c>
      <c r="KY10">
        <v>114.97676255959999</v>
      </c>
      <c r="KZ10">
        <v>112.82340932679999</v>
      </c>
      <c r="LA10">
        <v>143.4658869651</v>
      </c>
      <c r="LB10">
        <v>116.08521688609999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-22.931323199999998</v>
      </c>
      <c r="LI10">
        <v>-5.5676038000000005</v>
      </c>
      <c r="LJ10">
        <v>-64.021039724000005</v>
      </c>
      <c r="LK10">
        <v>-53.989637719999998</v>
      </c>
      <c r="LL10">
        <v>-43.995887019000008</v>
      </c>
      <c r="LM10">
        <v>-19.565347765999999</v>
      </c>
      <c r="LN10">
        <v>-5.7776445280000006</v>
      </c>
      <c r="LO10">
        <v>-14.439598265000001</v>
      </c>
      <c r="LP10">
        <v>-12.441033863999998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-7.0253549999999994</v>
      </c>
      <c r="LY10">
        <v>-6.9304550000000003</v>
      </c>
      <c r="LZ10">
        <v>-6.8792650000000002</v>
      </c>
      <c r="MA10">
        <v>-6.8609749999999998</v>
      </c>
      <c r="MB10">
        <v>-6.9636500000000003</v>
      </c>
      <c r="MC10">
        <v>0</v>
      </c>
      <c r="MD10">
        <v>0</v>
      </c>
      <c r="ME10">
        <v>-17.193212673999998</v>
      </c>
      <c r="MF10">
        <v>-16.0842662236</v>
      </c>
      <c r="MG10">
        <v>-14.5905092024</v>
      </c>
      <c r="MH10">
        <v>-22.257751112699999</v>
      </c>
      <c r="MI10">
        <v>-22.5800889496</v>
      </c>
      <c r="MJ10">
        <v>-43.111842060000001</v>
      </c>
      <c r="MK10">
        <v>-24.916403370000001</v>
      </c>
      <c r="ML10">
        <v>64.687487802500016</v>
      </c>
      <c r="MM10">
        <v>65.907883579600025</v>
      </c>
      <c r="MN10">
        <v>50.759459862099988</v>
      </c>
      <c r="MO10">
        <v>66.2926886809</v>
      </c>
      <c r="MP10">
        <v>77.502025849199995</v>
      </c>
      <c r="MQ10">
        <v>62.983123440100002</v>
      </c>
      <c r="MR10">
        <v>73.160175852099982</v>
      </c>
    </row>
    <row r="11" spans="1:356" x14ac:dyDescent="0.35">
      <c r="A11">
        <v>274</v>
      </c>
      <c r="B11" t="s">
        <v>392</v>
      </c>
      <c r="C11" s="3">
        <v>42860.617962962962</v>
      </c>
      <c r="D11">
        <v>68.088399999999993</v>
      </c>
      <c r="E11">
        <v>66.488799999999998</v>
      </c>
      <c r="F11">
        <v>14</v>
      </c>
      <c r="G11">
        <v>67</v>
      </c>
      <c r="H11">
        <v>1.2201</v>
      </c>
      <c r="I11">
        <v>707.17589999999996</v>
      </c>
      <c r="J11">
        <v>19443</v>
      </c>
      <c r="K11">
        <v>30</v>
      </c>
      <c r="L11">
        <v>139022</v>
      </c>
      <c r="M11">
        <v>139071</v>
      </c>
      <c r="N11">
        <v>139188</v>
      </c>
      <c r="O11">
        <v>139196</v>
      </c>
      <c r="P11">
        <v>139337</v>
      </c>
      <c r="Q11">
        <v>139295</v>
      </c>
      <c r="R11">
        <v>221069</v>
      </c>
      <c r="S11">
        <v>221077</v>
      </c>
      <c r="T11">
        <v>220889</v>
      </c>
      <c r="U11">
        <v>220897</v>
      </c>
      <c r="V11">
        <v>215798</v>
      </c>
      <c r="W11">
        <v>214577</v>
      </c>
      <c r="X11">
        <v>215830</v>
      </c>
      <c r="Y11">
        <v>215988</v>
      </c>
      <c r="Z11">
        <v>293365</v>
      </c>
      <c r="AA11">
        <v>293357</v>
      </c>
      <c r="AB11">
        <v>1301.1199999999999</v>
      </c>
      <c r="AC11">
        <v>18193.6191</v>
      </c>
      <c r="AD11">
        <v>4</v>
      </c>
      <c r="AE11">
        <v>66.647499999999994</v>
      </c>
      <c r="AF11">
        <v>66.647499999999994</v>
      </c>
      <c r="AG11">
        <v>66.647499999999994</v>
      </c>
      <c r="AH11">
        <v>66.647499999999994</v>
      </c>
      <c r="AI11">
        <v>7.4207999999999998</v>
      </c>
      <c r="AJ11">
        <v>7.4207999999999998</v>
      </c>
      <c r="AK11">
        <v>7.4207999999999998</v>
      </c>
      <c r="AL11">
        <v>1223.2421999999999</v>
      </c>
      <c r="AM11">
        <v>1133.2058</v>
      </c>
      <c r="AN11">
        <v>1072.5</v>
      </c>
      <c r="AO11">
        <v>888.51149999999996</v>
      </c>
      <c r="AP11">
        <v>1075.1316999999999</v>
      </c>
      <c r="AQ11">
        <v>1000.2977</v>
      </c>
      <c r="AR11">
        <v>979.19010000000003</v>
      </c>
      <c r="AS11">
        <v>957.91369999999995</v>
      </c>
      <c r="AT11">
        <v>936.96</v>
      </c>
      <c r="AU11">
        <v>921.72500000000002</v>
      </c>
      <c r="AV11">
        <v>906.03880000000004</v>
      </c>
      <c r="AW11">
        <v>888.92190000000005</v>
      </c>
      <c r="AX11">
        <v>15.8</v>
      </c>
      <c r="AY11">
        <v>17.8</v>
      </c>
      <c r="AZ11">
        <v>32.7836</v>
      </c>
      <c r="BA11">
        <v>19.949100000000001</v>
      </c>
      <c r="BB11">
        <v>12.1191</v>
      </c>
      <c r="BC11">
        <v>8.5405999999999995</v>
      </c>
      <c r="BD11">
        <v>6.0502000000000002</v>
      </c>
      <c r="BE11">
        <v>4.6159999999999997</v>
      </c>
      <c r="BF11">
        <v>3.6939000000000002</v>
      </c>
      <c r="BG11">
        <v>3.1766999999999999</v>
      </c>
      <c r="BH11">
        <v>3.2229999999999999</v>
      </c>
      <c r="BI11">
        <v>74.59</v>
      </c>
      <c r="BJ11">
        <v>120.37</v>
      </c>
      <c r="BK11">
        <v>124.94</v>
      </c>
      <c r="BL11">
        <v>195.76</v>
      </c>
      <c r="BM11">
        <v>182.66</v>
      </c>
      <c r="BN11">
        <v>288.27999999999997</v>
      </c>
      <c r="BO11">
        <v>252.64</v>
      </c>
      <c r="BP11">
        <v>400.45</v>
      </c>
      <c r="BQ11">
        <v>337.29</v>
      </c>
      <c r="BR11">
        <v>530.29999999999995</v>
      </c>
      <c r="BS11">
        <v>424.64</v>
      </c>
      <c r="BT11">
        <v>668.46</v>
      </c>
      <c r="BU11">
        <v>500.33</v>
      </c>
      <c r="BV11">
        <v>776.31</v>
      </c>
      <c r="BW11">
        <v>51.5</v>
      </c>
      <c r="BX11">
        <v>45</v>
      </c>
      <c r="BY11">
        <v>42.298499999999997</v>
      </c>
      <c r="BZ11">
        <v>2.9444439999999998</v>
      </c>
      <c r="CA11">
        <v>2.9964</v>
      </c>
      <c r="CB11">
        <v>3.1806000000000001</v>
      </c>
      <c r="CC11">
        <v>-0.65449999999999997</v>
      </c>
      <c r="CD11">
        <v>2.9964</v>
      </c>
      <c r="CE11">
        <v>6110384</v>
      </c>
      <c r="CF11">
        <v>1</v>
      </c>
      <c r="CI11">
        <v>4.5278999999999998</v>
      </c>
      <c r="CJ11">
        <v>8.3470999999999993</v>
      </c>
      <c r="CK11">
        <v>10.4643</v>
      </c>
      <c r="CL11">
        <v>13.345700000000001</v>
      </c>
      <c r="CM11">
        <v>16.1129</v>
      </c>
      <c r="CN11">
        <v>20.3993</v>
      </c>
      <c r="CO11">
        <v>4.8521000000000001</v>
      </c>
      <c r="CP11">
        <v>8.9238999999999997</v>
      </c>
      <c r="CQ11">
        <v>10.7127</v>
      </c>
      <c r="CR11">
        <v>16.1873</v>
      </c>
      <c r="CS11">
        <v>17.994399999999999</v>
      </c>
      <c r="CT11">
        <v>20.680299999999999</v>
      </c>
      <c r="CU11">
        <v>24.8874</v>
      </c>
      <c r="CV11">
        <v>25.0291</v>
      </c>
      <c r="CW11">
        <v>24.939399999999999</v>
      </c>
      <c r="CX11">
        <v>18.063500000000001</v>
      </c>
      <c r="CY11">
        <v>17.927900000000001</v>
      </c>
      <c r="CZ11">
        <v>17.946999999999999</v>
      </c>
      <c r="DB11">
        <v>18783</v>
      </c>
      <c r="DC11">
        <v>700</v>
      </c>
      <c r="DD11">
        <v>16</v>
      </c>
      <c r="DF11" t="s">
        <v>404</v>
      </c>
      <c r="DG11">
        <v>315</v>
      </c>
      <c r="DH11">
        <v>1105</v>
      </c>
      <c r="DI11">
        <v>7</v>
      </c>
      <c r="DJ11">
        <v>3</v>
      </c>
      <c r="DK11">
        <v>40</v>
      </c>
      <c r="DL11">
        <v>35.833336000000003</v>
      </c>
      <c r="DM11">
        <v>2.9444439999999998</v>
      </c>
      <c r="DN11">
        <v>1821.4857</v>
      </c>
      <c r="DO11">
        <v>1785.2284999999999</v>
      </c>
      <c r="DP11">
        <v>1510.3357000000001</v>
      </c>
      <c r="DQ11">
        <v>1565.2357</v>
      </c>
      <c r="DR11">
        <v>1405.4142999999999</v>
      </c>
      <c r="DS11">
        <v>1313.2072000000001</v>
      </c>
      <c r="DT11">
        <v>1347.4857</v>
      </c>
      <c r="DU11">
        <v>50.784999999999997</v>
      </c>
      <c r="DV11">
        <v>52.632899999999999</v>
      </c>
      <c r="DW11">
        <v>49.5593</v>
      </c>
      <c r="DX11">
        <v>71.112899999999996</v>
      </c>
      <c r="DY11">
        <v>59.017899999999997</v>
      </c>
      <c r="DZ11">
        <v>81.886399999999995</v>
      </c>
      <c r="EA11">
        <v>55.980699999999999</v>
      </c>
      <c r="EB11">
        <v>32.7836</v>
      </c>
      <c r="EC11">
        <v>19.949100000000001</v>
      </c>
      <c r="ED11">
        <v>12.1191</v>
      </c>
      <c r="EE11">
        <v>8.5405999999999995</v>
      </c>
      <c r="EF11">
        <v>6.0502000000000002</v>
      </c>
      <c r="EG11">
        <v>4.6159999999999997</v>
      </c>
      <c r="EH11">
        <v>3.6939000000000002</v>
      </c>
      <c r="EI11">
        <v>3.1766999999999999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4.7463999999999999E-2</v>
      </c>
      <c r="EY11">
        <v>4.0533E-2</v>
      </c>
      <c r="EZ11">
        <v>3.3312000000000001E-2</v>
      </c>
      <c r="FA11">
        <v>1.4768999999999999E-2</v>
      </c>
      <c r="FB11">
        <v>4.7829999999999999E-3</v>
      </c>
      <c r="FC11">
        <v>1.0574E-2</v>
      </c>
      <c r="FD11">
        <v>9.3509999999999999E-3</v>
      </c>
      <c r="FE11">
        <v>1.9999999999999999E-6</v>
      </c>
      <c r="FF11">
        <v>2.3E-5</v>
      </c>
      <c r="FG11">
        <v>6.8999999999999997E-5</v>
      </c>
      <c r="FH11">
        <v>1.1E-4</v>
      </c>
      <c r="FI11">
        <v>6.9999999999999999E-6</v>
      </c>
      <c r="FJ11">
        <v>2.02E-4</v>
      </c>
      <c r="FK11">
        <v>2.3599999999999999E-4</v>
      </c>
      <c r="FL11">
        <v>8.5202E-2</v>
      </c>
      <c r="FM11">
        <v>8.1148999999999999E-2</v>
      </c>
      <c r="FN11">
        <v>7.9461000000000004E-2</v>
      </c>
      <c r="FO11">
        <v>7.6189000000000007E-2</v>
      </c>
      <c r="FP11">
        <v>8.2506999999999997E-2</v>
      </c>
      <c r="FQ11">
        <v>0.110428</v>
      </c>
      <c r="FR11">
        <v>0.103801</v>
      </c>
      <c r="FS11">
        <v>-0.21968699999999999</v>
      </c>
      <c r="FT11">
        <v>-0.216387</v>
      </c>
      <c r="FU11">
        <v>-0.214424</v>
      </c>
      <c r="FV11">
        <v>-0.21392</v>
      </c>
      <c r="FW11">
        <v>-0.21742600000000001</v>
      </c>
      <c r="FX11">
        <v>-0.226192</v>
      </c>
      <c r="FY11">
        <v>-0.22047700000000001</v>
      </c>
      <c r="FZ11">
        <v>-1.4104730000000001</v>
      </c>
      <c r="GA11">
        <v>-1.3798569999999999</v>
      </c>
      <c r="GB11">
        <v>-1.3619300000000001</v>
      </c>
      <c r="GC11">
        <v>-1.3573010000000001</v>
      </c>
      <c r="GD11">
        <v>-1.38975</v>
      </c>
      <c r="GE11">
        <v>-1.465171</v>
      </c>
      <c r="GF11">
        <v>-1.4130549999999999</v>
      </c>
      <c r="GG11">
        <v>-0.33676400000000001</v>
      </c>
      <c r="GH11">
        <v>-0.30838900000000002</v>
      </c>
      <c r="GI11">
        <v>-0.29603800000000002</v>
      </c>
      <c r="GJ11">
        <v>-0.293014</v>
      </c>
      <c r="GK11">
        <v>-0.326351</v>
      </c>
      <c r="GL11">
        <v>-0.45981</v>
      </c>
      <c r="GM11">
        <v>-0.39812799999999998</v>
      </c>
      <c r="GN11">
        <v>-0.41155199999999997</v>
      </c>
      <c r="GO11">
        <v>-0.37923400000000002</v>
      </c>
      <c r="GP11">
        <v>-0.36022700000000002</v>
      </c>
      <c r="GQ11">
        <v>-0.355352</v>
      </c>
      <c r="GR11">
        <v>-0.38940599999999997</v>
      </c>
      <c r="GS11">
        <v>-0.47519600000000001</v>
      </c>
      <c r="GT11">
        <v>-0.41979</v>
      </c>
      <c r="GU11">
        <v>0.41528599999999999</v>
      </c>
      <c r="GV11">
        <v>0.37588700000000003</v>
      </c>
      <c r="GW11">
        <v>0.34166299999999999</v>
      </c>
      <c r="GX11">
        <v>0.27593800000000002</v>
      </c>
      <c r="GY11">
        <v>0.45063599999999998</v>
      </c>
      <c r="GZ11">
        <v>0.37617899999999999</v>
      </c>
      <c r="HA11">
        <v>0.33837699999999998</v>
      </c>
      <c r="HB11">
        <v>5</v>
      </c>
      <c r="HC11">
        <v>5</v>
      </c>
      <c r="HD11">
        <v>5</v>
      </c>
      <c r="HE11">
        <v>5</v>
      </c>
      <c r="HF11">
        <v>5</v>
      </c>
      <c r="HG11">
        <v>-30</v>
      </c>
      <c r="HH11">
        <v>30</v>
      </c>
      <c r="HI11">
        <v>-1.4051629999999999</v>
      </c>
      <c r="HJ11">
        <v>-1.386174</v>
      </c>
      <c r="HK11">
        <v>-1.3759440000000001</v>
      </c>
      <c r="HL11">
        <v>-1.3723019999999999</v>
      </c>
      <c r="HM11">
        <v>-1.3928739999999999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738.69500000000005</v>
      </c>
      <c r="HX11">
        <v>0</v>
      </c>
      <c r="HZ11">
        <v>738.70399999999995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761.50800000000004</v>
      </c>
      <c r="IJ11">
        <v>0</v>
      </c>
      <c r="IL11">
        <v>761.65499999999997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772.97699999999998</v>
      </c>
      <c r="IV11">
        <v>0</v>
      </c>
      <c r="IX11">
        <v>773.19399999999996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778.37</v>
      </c>
      <c r="JH11">
        <v>0</v>
      </c>
      <c r="JJ11">
        <v>778.202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749.58600000000001</v>
      </c>
      <c r="JT11">
        <v>0</v>
      </c>
      <c r="JV11">
        <v>749.38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726.64200000000005</v>
      </c>
      <c r="KF11">
        <v>0.10199999999999999</v>
      </c>
      <c r="KH11">
        <v>726.88199999999995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764.13199999999995</v>
      </c>
      <c r="KR11">
        <v>2.5000000000000001E-2</v>
      </c>
      <c r="KT11">
        <v>764.13199999999995</v>
      </c>
      <c r="KU11">
        <v>2.5000000000000001E-2</v>
      </c>
      <c r="KV11">
        <v>155.19422461139999</v>
      </c>
      <c r="KW11">
        <v>144.86950754649999</v>
      </c>
      <c r="KX11">
        <v>120.01278505770001</v>
      </c>
      <c r="KY11">
        <v>119.25374274730001</v>
      </c>
      <c r="KZ11">
        <v>115.95651765009998</v>
      </c>
      <c r="LA11">
        <v>145.01484468160001</v>
      </c>
      <c r="LB11">
        <v>139.8703631457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-22.9811072</v>
      </c>
      <c r="LI11">
        <v>-5.6001157999999993</v>
      </c>
      <c r="LJ11">
        <v>-66.949511418</v>
      </c>
      <c r="LK11">
        <v>-55.961480492</v>
      </c>
      <c r="LL11">
        <v>-45.462585330000003</v>
      </c>
      <c r="LM11">
        <v>-20.195281579</v>
      </c>
      <c r="LN11">
        <v>-6.6569025000000002</v>
      </c>
      <c r="LO11">
        <v>-15.788682696000002</v>
      </c>
      <c r="LP11">
        <v>-13.546958284999999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-7.0258149999999997</v>
      </c>
      <c r="LY11">
        <v>-6.9308700000000005</v>
      </c>
      <c r="LZ11">
        <v>-6.8797200000000007</v>
      </c>
      <c r="MA11">
        <v>-6.8615099999999991</v>
      </c>
      <c r="MB11">
        <v>-6.9643699999999997</v>
      </c>
      <c r="MC11">
        <v>0</v>
      </c>
      <c r="MD11">
        <v>0</v>
      </c>
      <c r="ME11">
        <v>-17.10255974</v>
      </c>
      <c r="MF11">
        <v>-16.2314073981</v>
      </c>
      <c r="MG11">
        <v>-14.671436053400001</v>
      </c>
      <c r="MH11">
        <v>-20.837075280599997</v>
      </c>
      <c r="MI11">
        <v>-19.2605506829</v>
      </c>
      <c r="MJ11">
        <v>-37.652185583999994</v>
      </c>
      <c r="MK11">
        <v>-22.287484129599999</v>
      </c>
      <c r="ML11">
        <v>64.11633845339999</v>
      </c>
      <c r="MM11">
        <v>65.745749656399994</v>
      </c>
      <c r="MN11">
        <v>52.999043674299998</v>
      </c>
      <c r="MO11">
        <v>71.359875887700014</v>
      </c>
      <c r="MP11">
        <v>83.074694467199976</v>
      </c>
      <c r="MQ11">
        <v>68.592869201600024</v>
      </c>
      <c r="MR11">
        <v>98.435804931099995</v>
      </c>
    </row>
    <row r="12" spans="1:356" x14ac:dyDescent="0.35">
      <c r="A12">
        <v>274</v>
      </c>
      <c r="B12" t="s">
        <v>393</v>
      </c>
      <c r="C12" s="3">
        <v>42860.618900462963</v>
      </c>
      <c r="D12">
        <v>68.458299999999994</v>
      </c>
      <c r="E12">
        <v>67.013599999999997</v>
      </c>
      <c r="F12">
        <v>12</v>
      </c>
      <c r="G12">
        <v>67</v>
      </c>
      <c r="H12">
        <v>1.2201</v>
      </c>
      <c r="I12">
        <v>710.00869999999998</v>
      </c>
      <c r="J12">
        <v>19571</v>
      </c>
      <c r="K12">
        <v>30</v>
      </c>
      <c r="L12">
        <v>139022</v>
      </c>
      <c r="M12">
        <v>139071</v>
      </c>
      <c r="N12">
        <v>139188</v>
      </c>
      <c r="O12">
        <v>139196</v>
      </c>
      <c r="P12">
        <v>139337</v>
      </c>
      <c r="Q12">
        <v>139295</v>
      </c>
      <c r="R12">
        <v>221069</v>
      </c>
      <c r="S12">
        <v>221077</v>
      </c>
      <c r="T12">
        <v>220889</v>
      </c>
      <c r="U12">
        <v>220897</v>
      </c>
      <c r="V12">
        <v>215798</v>
      </c>
      <c r="W12">
        <v>214577</v>
      </c>
      <c r="X12">
        <v>215830</v>
      </c>
      <c r="Y12">
        <v>215988</v>
      </c>
      <c r="Z12">
        <v>293365</v>
      </c>
      <c r="AA12">
        <v>293357</v>
      </c>
      <c r="AB12">
        <v>1301.1199999999999</v>
      </c>
      <c r="AC12">
        <v>18213.574199999999</v>
      </c>
      <c r="AD12">
        <v>4</v>
      </c>
      <c r="AE12">
        <v>67.360600000000005</v>
      </c>
      <c r="AF12">
        <v>67.360600000000005</v>
      </c>
      <c r="AG12">
        <v>67.360600000000005</v>
      </c>
      <c r="AH12">
        <v>67.360600000000005</v>
      </c>
      <c r="AI12">
        <v>8.1340000000000003</v>
      </c>
      <c r="AJ12">
        <v>8.1340000000000003</v>
      </c>
      <c r="AK12">
        <v>8.1340000000000003</v>
      </c>
      <c r="AL12">
        <v>1238.4766</v>
      </c>
      <c r="AM12">
        <v>1139.6134999999999</v>
      </c>
      <c r="AN12">
        <v>1072.8334</v>
      </c>
      <c r="AO12">
        <v>888.59529999999995</v>
      </c>
      <c r="AP12">
        <v>1081.9774</v>
      </c>
      <c r="AQ12">
        <v>1007.0315000000001</v>
      </c>
      <c r="AR12">
        <v>985.11350000000004</v>
      </c>
      <c r="AS12">
        <v>962.83690000000001</v>
      </c>
      <c r="AT12">
        <v>940.16</v>
      </c>
      <c r="AU12">
        <v>923.02869999999996</v>
      </c>
      <c r="AV12">
        <v>904.09389999999996</v>
      </c>
      <c r="AW12">
        <v>886.0367</v>
      </c>
      <c r="AX12">
        <v>16</v>
      </c>
      <c r="AY12">
        <v>17.8</v>
      </c>
      <c r="AZ12">
        <v>32.834099999999999</v>
      </c>
      <c r="BA12">
        <v>19.673300000000001</v>
      </c>
      <c r="BB12">
        <v>11.8299</v>
      </c>
      <c r="BC12">
        <v>8.2982999999999993</v>
      </c>
      <c r="BD12">
        <v>5.9141000000000004</v>
      </c>
      <c r="BE12">
        <v>4.5185000000000004</v>
      </c>
      <c r="BF12">
        <v>3.6164000000000001</v>
      </c>
      <c r="BG12">
        <v>3.1905999999999999</v>
      </c>
      <c r="BH12">
        <v>3.2197</v>
      </c>
      <c r="BI12">
        <v>76.69</v>
      </c>
      <c r="BJ12">
        <v>122.97</v>
      </c>
      <c r="BK12">
        <v>129.13999999999999</v>
      </c>
      <c r="BL12">
        <v>201.52</v>
      </c>
      <c r="BM12">
        <v>189.71</v>
      </c>
      <c r="BN12">
        <v>290.75</v>
      </c>
      <c r="BO12">
        <v>262.66000000000003</v>
      </c>
      <c r="BP12">
        <v>406.42</v>
      </c>
      <c r="BQ12">
        <v>347.77</v>
      </c>
      <c r="BR12">
        <v>536.5</v>
      </c>
      <c r="BS12">
        <v>434.48</v>
      </c>
      <c r="BT12">
        <v>676.96</v>
      </c>
      <c r="BU12">
        <v>506</v>
      </c>
      <c r="BV12">
        <v>780.21</v>
      </c>
      <c r="BW12">
        <v>49.4</v>
      </c>
      <c r="BX12">
        <v>45.1</v>
      </c>
      <c r="BY12">
        <v>42.286200000000001</v>
      </c>
      <c r="BZ12">
        <v>-2.4333330000000002</v>
      </c>
      <c r="CA12">
        <v>-1.2321</v>
      </c>
      <c r="CB12">
        <v>1.9953000000000001</v>
      </c>
      <c r="CC12">
        <v>-9.6799999999999997E-2</v>
      </c>
      <c r="CD12">
        <v>-1.2321</v>
      </c>
      <c r="CE12">
        <v>6110384</v>
      </c>
      <c r="CF12">
        <v>2</v>
      </c>
      <c r="CI12">
        <v>4.585</v>
      </c>
      <c r="CJ12">
        <v>8.6407000000000007</v>
      </c>
      <c r="CK12">
        <v>10.63</v>
      </c>
      <c r="CL12">
        <v>13.8621</v>
      </c>
      <c r="CM12">
        <v>16.595700000000001</v>
      </c>
      <c r="CN12">
        <v>27.160699999999999</v>
      </c>
      <c r="CO12">
        <v>5.0814000000000004</v>
      </c>
      <c r="CP12">
        <v>9.2629000000000001</v>
      </c>
      <c r="CQ12">
        <v>10.9886</v>
      </c>
      <c r="CR12">
        <v>17.507100000000001</v>
      </c>
      <c r="CS12">
        <v>18.404299999999999</v>
      </c>
      <c r="CT12">
        <v>32.715699999999998</v>
      </c>
      <c r="CU12">
        <v>24.939399999999999</v>
      </c>
      <c r="CV12">
        <v>24.989799999999999</v>
      </c>
      <c r="CW12">
        <v>25.008700000000001</v>
      </c>
      <c r="CX12">
        <v>17.985600000000002</v>
      </c>
      <c r="CY12">
        <v>18.104099999999999</v>
      </c>
      <c r="CZ12">
        <v>15.5402</v>
      </c>
      <c r="DB12">
        <v>18783</v>
      </c>
      <c r="DC12">
        <v>700</v>
      </c>
      <c r="DD12">
        <v>17</v>
      </c>
      <c r="DF12" t="s">
        <v>404</v>
      </c>
      <c r="DG12">
        <v>315</v>
      </c>
      <c r="DH12">
        <v>1105</v>
      </c>
      <c r="DI12">
        <v>7</v>
      </c>
      <c r="DJ12">
        <v>3</v>
      </c>
      <c r="DK12">
        <v>40</v>
      </c>
      <c r="DL12">
        <v>24.666668000000001</v>
      </c>
      <c r="DM12">
        <v>-2.4333330000000002</v>
      </c>
      <c r="DN12">
        <v>1821.2572</v>
      </c>
      <c r="DO12">
        <v>1746.3429000000001</v>
      </c>
      <c r="DP12">
        <v>1480.6143</v>
      </c>
      <c r="DQ12">
        <v>1439.6786</v>
      </c>
      <c r="DR12">
        <v>1266.3643</v>
      </c>
      <c r="DS12">
        <v>1218.3429000000001</v>
      </c>
      <c r="DT12">
        <v>968.71429999999998</v>
      </c>
      <c r="DU12">
        <v>52.749299999999998</v>
      </c>
      <c r="DV12">
        <v>50.075699999999998</v>
      </c>
      <c r="DW12">
        <v>43.691400000000002</v>
      </c>
      <c r="DX12">
        <v>67.565700000000007</v>
      </c>
      <c r="DY12">
        <v>62.3307</v>
      </c>
      <c r="DZ12">
        <v>87.124300000000005</v>
      </c>
      <c r="EA12">
        <v>63.405700000000003</v>
      </c>
      <c r="EB12">
        <v>32.834099999999999</v>
      </c>
      <c r="EC12">
        <v>19.673300000000001</v>
      </c>
      <c r="ED12">
        <v>11.8299</v>
      </c>
      <c r="EE12">
        <v>8.2982999999999993</v>
      </c>
      <c r="EF12">
        <v>5.9141000000000004</v>
      </c>
      <c r="EG12">
        <v>4.5185000000000004</v>
      </c>
      <c r="EH12">
        <v>3.6164000000000001</v>
      </c>
      <c r="EI12">
        <v>3.1905999999999999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4.9300999999999998E-2</v>
      </c>
      <c r="EY12">
        <v>4.1945000000000003E-2</v>
      </c>
      <c r="EZ12">
        <v>3.4375999999999997E-2</v>
      </c>
      <c r="FA12">
        <v>1.5224E-2</v>
      </c>
      <c r="FB12">
        <v>5.3889999999999997E-3</v>
      </c>
      <c r="FC12">
        <v>1.1838E-2</v>
      </c>
      <c r="FD12">
        <v>1.0543E-2</v>
      </c>
      <c r="FE12">
        <v>9.9999999999999995E-7</v>
      </c>
      <c r="FF12">
        <v>2.1999999999999999E-5</v>
      </c>
      <c r="FG12">
        <v>6.7999999999999999E-5</v>
      </c>
      <c r="FH12">
        <v>1.11E-4</v>
      </c>
      <c r="FI12">
        <v>6.9999999999999999E-6</v>
      </c>
      <c r="FJ12">
        <v>3.0499999999999999E-4</v>
      </c>
      <c r="FK12">
        <v>3.0800000000000001E-4</v>
      </c>
      <c r="FL12">
        <v>8.5214999999999999E-2</v>
      </c>
      <c r="FM12">
        <v>8.1168000000000004E-2</v>
      </c>
      <c r="FN12">
        <v>7.9477999999999993E-2</v>
      </c>
      <c r="FO12">
        <v>7.6228000000000004E-2</v>
      </c>
      <c r="FP12">
        <v>8.2563999999999999E-2</v>
      </c>
      <c r="FQ12">
        <v>0.110545</v>
      </c>
      <c r="FR12">
        <v>0.104162</v>
      </c>
      <c r="FS12">
        <v>-0.219142</v>
      </c>
      <c r="FT12">
        <v>-0.21579300000000001</v>
      </c>
      <c r="FU12">
        <v>-0.21384300000000001</v>
      </c>
      <c r="FV12">
        <v>-0.213119</v>
      </c>
      <c r="FW12">
        <v>-0.216476</v>
      </c>
      <c r="FX12">
        <v>-0.22536100000000001</v>
      </c>
      <c r="FY12">
        <v>-0.21851000000000001</v>
      </c>
      <c r="FZ12">
        <v>-1.410749</v>
      </c>
      <c r="GA12">
        <v>-1.379683</v>
      </c>
      <c r="GB12">
        <v>-1.361761</v>
      </c>
      <c r="GC12">
        <v>-1.3551489999999999</v>
      </c>
      <c r="GD12">
        <v>-1.3862479999999999</v>
      </c>
      <c r="GE12">
        <v>-1.466601</v>
      </c>
      <c r="GF12">
        <v>-1.403869</v>
      </c>
      <c r="GG12">
        <v>-0.33579300000000001</v>
      </c>
      <c r="GH12">
        <v>-0.30765500000000001</v>
      </c>
      <c r="GI12">
        <v>-0.29530600000000001</v>
      </c>
      <c r="GJ12">
        <v>-0.29283900000000002</v>
      </c>
      <c r="GK12">
        <v>-0.32652599999999998</v>
      </c>
      <c r="GL12">
        <v>-0.46007199999999998</v>
      </c>
      <c r="GM12">
        <v>-0.40259</v>
      </c>
      <c r="GN12">
        <v>-0.41183900000000001</v>
      </c>
      <c r="GO12">
        <v>-0.37893500000000002</v>
      </c>
      <c r="GP12">
        <v>-0.36003600000000002</v>
      </c>
      <c r="GQ12">
        <v>-0.35316999999999998</v>
      </c>
      <c r="GR12">
        <v>-0.38568400000000003</v>
      </c>
      <c r="GS12">
        <v>-0.47103899999999999</v>
      </c>
      <c r="GT12">
        <v>-0.405308</v>
      </c>
      <c r="GU12">
        <v>0.41402299999999997</v>
      </c>
      <c r="GV12">
        <v>0.37304100000000001</v>
      </c>
      <c r="GW12">
        <v>0.33521000000000001</v>
      </c>
      <c r="GX12">
        <v>0.27014899999999997</v>
      </c>
      <c r="GY12">
        <v>0.44339400000000001</v>
      </c>
      <c r="GZ12">
        <v>0.37205300000000002</v>
      </c>
      <c r="HA12">
        <v>0.338057</v>
      </c>
      <c r="HB12">
        <v>5</v>
      </c>
      <c r="HC12">
        <v>5</v>
      </c>
      <c r="HD12">
        <v>5</v>
      </c>
      <c r="HE12">
        <v>5</v>
      </c>
      <c r="HF12">
        <v>5</v>
      </c>
      <c r="HG12">
        <v>-20</v>
      </c>
      <c r="HH12">
        <v>20</v>
      </c>
      <c r="HI12">
        <v>-1.405635</v>
      </c>
      <c r="HJ12">
        <v>-1.3866270000000001</v>
      </c>
      <c r="HK12">
        <v>-1.376401</v>
      </c>
      <c r="HL12">
        <v>-1.372773</v>
      </c>
      <c r="HM12">
        <v>-1.3933949999999999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738.69500000000005</v>
      </c>
      <c r="HX12">
        <v>0</v>
      </c>
      <c r="HZ12">
        <v>738.70399999999995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761.50800000000004</v>
      </c>
      <c r="IJ12">
        <v>0</v>
      </c>
      <c r="IL12">
        <v>761.65499999999997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772.97699999999998</v>
      </c>
      <c r="IV12">
        <v>0</v>
      </c>
      <c r="IX12">
        <v>773.19399999999996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778.37</v>
      </c>
      <c r="JH12">
        <v>0</v>
      </c>
      <c r="JJ12">
        <v>778.202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749.58600000000001</v>
      </c>
      <c r="JT12">
        <v>0</v>
      </c>
      <c r="JV12">
        <v>749.38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726.64200000000005</v>
      </c>
      <c r="KF12">
        <v>0.10199999999999999</v>
      </c>
      <c r="KH12">
        <v>726.88199999999995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764.13199999999995</v>
      </c>
      <c r="KR12">
        <v>2.5000000000000001E-2</v>
      </c>
      <c r="KT12">
        <v>764.13199999999995</v>
      </c>
      <c r="KU12">
        <v>2.5000000000000001E-2</v>
      </c>
      <c r="KV12">
        <v>155.198432298</v>
      </c>
      <c r="KW12">
        <v>141.74716050720002</v>
      </c>
      <c r="KX12">
        <v>117.67626333539998</v>
      </c>
      <c r="KY12">
        <v>109.7438203208</v>
      </c>
      <c r="KZ12">
        <v>104.55610206519999</v>
      </c>
      <c r="LA12">
        <v>134.68171588050001</v>
      </c>
      <c r="LB12">
        <v>100.9032189166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-22.896677599999997</v>
      </c>
      <c r="LI12">
        <v>-5.550154</v>
      </c>
      <c r="LJ12">
        <v>-69.552747198000006</v>
      </c>
      <c r="LK12">
        <v>-57.901156461000006</v>
      </c>
      <c r="LL12">
        <v>-46.904495883999992</v>
      </c>
      <c r="LM12">
        <v>-20.781209914999998</v>
      </c>
      <c r="LN12">
        <v>-7.4801942079999995</v>
      </c>
      <c r="LO12">
        <v>-17.808935942999998</v>
      </c>
      <c r="LP12">
        <v>-15.233382518999999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-7.0281750000000001</v>
      </c>
      <c r="LY12">
        <v>-6.933135</v>
      </c>
      <c r="LZ12">
        <v>-6.8820049999999995</v>
      </c>
      <c r="MA12">
        <v>-6.8638650000000005</v>
      </c>
      <c r="MB12">
        <v>-6.9669749999999997</v>
      </c>
      <c r="MC12">
        <v>0</v>
      </c>
      <c r="MD12">
        <v>0</v>
      </c>
      <c r="ME12">
        <v>-17.7128456949</v>
      </c>
      <c r="MF12">
        <v>-15.406039483500001</v>
      </c>
      <c r="MG12">
        <v>-12.9023325684</v>
      </c>
      <c r="MH12">
        <v>-19.785872022300001</v>
      </c>
      <c r="MI12">
        <v>-20.352594148199998</v>
      </c>
      <c r="MJ12">
        <v>-40.0834509496</v>
      </c>
      <c r="MK12">
        <v>-25.526500763000001</v>
      </c>
      <c r="ML12">
        <v>60.904664405099993</v>
      </c>
      <c r="MM12">
        <v>61.506829562700027</v>
      </c>
      <c r="MN12">
        <v>50.987429882999997</v>
      </c>
      <c r="MO12">
        <v>62.312873383500005</v>
      </c>
      <c r="MP12">
        <v>69.756338708999991</v>
      </c>
      <c r="MQ12">
        <v>53.89265138790001</v>
      </c>
      <c r="MR12">
        <v>54.593181634599986</v>
      </c>
    </row>
    <row r="13" spans="1:356" x14ac:dyDescent="0.35">
      <c r="A13">
        <v>274</v>
      </c>
      <c r="B13" t="s">
        <v>394</v>
      </c>
      <c r="C13" s="3">
        <v>42860.619895833333</v>
      </c>
      <c r="D13">
        <v>68.420100000000005</v>
      </c>
      <c r="E13">
        <v>67.266900000000007</v>
      </c>
      <c r="F13">
        <v>19</v>
      </c>
      <c r="G13">
        <v>64</v>
      </c>
      <c r="H13">
        <v>1.2201</v>
      </c>
      <c r="I13">
        <v>709.1422</v>
      </c>
      <c r="J13">
        <v>19400</v>
      </c>
      <c r="K13">
        <v>30</v>
      </c>
      <c r="L13">
        <v>139022</v>
      </c>
      <c r="M13">
        <v>139071</v>
      </c>
      <c r="N13">
        <v>139188</v>
      </c>
      <c r="O13">
        <v>139196</v>
      </c>
      <c r="P13">
        <v>139337</v>
      </c>
      <c r="Q13">
        <v>139295</v>
      </c>
      <c r="R13">
        <v>221069</v>
      </c>
      <c r="S13">
        <v>221077</v>
      </c>
      <c r="T13">
        <v>220889</v>
      </c>
      <c r="U13">
        <v>220897</v>
      </c>
      <c r="V13">
        <v>215798</v>
      </c>
      <c r="W13">
        <v>214577</v>
      </c>
      <c r="X13">
        <v>215830</v>
      </c>
      <c r="Y13">
        <v>215988</v>
      </c>
      <c r="Z13">
        <v>293365</v>
      </c>
      <c r="AA13">
        <v>293357</v>
      </c>
      <c r="AB13">
        <v>1301.1199999999999</v>
      </c>
      <c r="AC13">
        <v>18233.539100000002</v>
      </c>
      <c r="AD13">
        <v>4</v>
      </c>
      <c r="AE13">
        <v>68.072900000000004</v>
      </c>
      <c r="AF13">
        <v>68.072900000000004</v>
      </c>
      <c r="AG13">
        <v>68.072900000000004</v>
      </c>
      <c r="AH13">
        <v>68.072900000000004</v>
      </c>
      <c r="AI13">
        <v>8.8461999999999996</v>
      </c>
      <c r="AJ13">
        <v>8.8461999999999996</v>
      </c>
      <c r="AK13">
        <v>8.8461999999999996</v>
      </c>
      <c r="AL13">
        <v>1227.9296999999999</v>
      </c>
      <c r="AM13">
        <v>1123.5346999999999</v>
      </c>
      <c r="AN13">
        <v>1065.6666</v>
      </c>
      <c r="AO13">
        <v>903.32669999999996</v>
      </c>
      <c r="AP13">
        <v>1064.2587000000001</v>
      </c>
      <c r="AQ13">
        <v>996.48130000000003</v>
      </c>
      <c r="AR13">
        <v>979.09010000000001</v>
      </c>
      <c r="AS13">
        <v>961.41219999999998</v>
      </c>
      <c r="AT13">
        <v>943.83839999999998</v>
      </c>
      <c r="AU13">
        <v>931.76840000000004</v>
      </c>
      <c r="AV13">
        <v>918.48929999999996</v>
      </c>
      <c r="AW13">
        <v>906.09159999999997</v>
      </c>
      <c r="AX13">
        <v>15.8</v>
      </c>
      <c r="AY13">
        <v>17.600000000000001</v>
      </c>
      <c r="AZ13">
        <v>32.2318</v>
      </c>
      <c r="BA13">
        <v>19.875900000000001</v>
      </c>
      <c r="BB13">
        <v>12.2218</v>
      </c>
      <c r="BC13">
        <v>8.6355000000000004</v>
      </c>
      <c r="BD13">
        <v>6.1806999999999999</v>
      </c>
      <c r="BE13">
        <v>4.7057000000000002</v>
      </c>
      <c r="BF13">
        <v>3.7561</v>
      </c>
      <c r="BG13">
        <v>3.1695000000000002</v>
      </c>
      <c r="BH13">
        <v>3.2221000000000002</v>
      </c>
      <c r="BI13">
        <v>81.87</v>
      </c>
      <c r="BJ13">
        <v>122.09</v>
      </c>
      <c r="BK13">
        <v>135</v>
      </c>
      <c r="BL13">
        <v>196.05</v>
      </c>
      <c r="BM13">
        <v>196.16</v>
      </c>
      <c r="BN13">
        <v>286.24</v>
      </c>
      <c r="BO13">
        <v>271.64999999999998</v>
      </c>
      <c r="BP13">
        <v>394.18</v>
      </c>
      <c r="BQ13">
        <v>363.27</v>
      </c>
      <c r="BR13">
        <v>525.78</v>
      </c>
      <c r="BS13">
        <v>460.01</v>
      </c>
      <c r="BT13">
        <v>673.93</v>
      </c>
      <c r="BU13">
        <v>549.35</v>
      </c>
      <c r="BV13">
        <v>786.23</v>
      </c>
      <c r="BW13">
        <v>50.5</v>
      </c>
      <c r="BX13">
        <v>45.1</v>
      </c>
      <c r="BY13">
        <v>39.25</v>
      </c>
      <c r="BZ13">
        <v>11.01</v>
      </c>
      <c r="CA13">
        <v>10.4763</v>
      </c>
      <c r="CB13">
        <v>10.4763</v>
      </c>
      <c r="CC13">
        <v>4.2827000000000002</v>
      </c>
      <c r="CD13">
        <v>10.4763</v>
      </c>
      <c r="CE13">
        <v>6108816</v>
      </c>
      <c r="CF13">
        <v>1</v>
      </c>
      <c r="CI13">
        <v>4.4950000000000001</v>
      </c>
      <c r="CJ13">
        <v>8.2935999999999996</v>
      </c>
      <c r="CK13">
        <v>10.380699999999999</v>
      </c>
      <c r="CL13">
        <v>13.05</v>
      </c>
      <c r="CM13">
        <v>16.167100000000001</v>
      </c>
      <c r="CN13">
        <v>19.1907</v>
      </c>
      <c r="CO13">
        <v>4.7733999999999996</v>
      </c>
      <c r="CP13">
        <v>9.0563000000000002</v>
      </c>
      <c r="CQ13">
        <v>10.8453</v>
      </c>
      <c r="CR13">
        <v>16.292200000000001</v>
      </c>
      <c r="CS13">
        <v>20.2484</v>
      </c>
      <c r="CT13">
        <v>20.828099999999999</v>
      </c>
      <c r="CU13">
        <v>24.968800000000002</v>
      </c>
      <c r="CV13">
        <v>25.100899999999999</v>
      </c>
      <c r="CW13">
        <v>24.9131</v>
      </c>
      <c r="CX13">
        <v>18.0791</v>
      </c>
      <c r="CY13">
        <v>17.855899999999998</v>
      </c>
      <c r="CZ13">
        <v>18.119800000000001</v>
      </c>
      <c r="DB13">
        <v>18783</v>
      </c>
      <c r="DC13">
        <v>700</v>
      </c>
      <c r="DD13">
        <v>18</v>
      </c>
      <c r="DF13" t="s">
        <v>404</v>
      </c>
      <c r="DG13">
        <v>315</v>
      </c>
      <c r="DH13">
        <v>1105</v>
      </c>
      <c r="DI13">
        <v>7</v>
      </c>
      <c r="DJ13">
        <v>3</v>
      </c>
      <c r="DK13">
        <v>40</v>
      </c>
      <c r="DL13">
        <v>31.666665999999999</v>
      </c>
      <c r="DM13">
        <v>11.01</v>
      </c>
      <c r="DN13">
        <v>1781.75</v>
      </c>
      <c r="DO13">
        <v>1716.2858000000001</v>
      </c>
      <c r="DP13">
        <v>1459.2786000000001</v>
      </c>
      <c r="DQ13">
        <v>1440.0929000000001</v>
      </c>
      <c r="DR13">
        <v>1352.8715</v>
      </c>
      <c r="DS13">
        <v>1231.1071999999999</v>
      </c>
      <c r="DT13">
        <v>1463.0929000000001</v>
      </c>
      <c r="DU13">
        <v>47.949300000000001</v>
      </c>
      <c r="DV13">
        <v>48.709299999999999</v>
      </c>
      <c r="DW13">
        <v>48.381399999999999</v>
      </c>
      <c r="DX13">
        <v>60.404299999999999</v>
      </c>
      <c r="DY13">
        <v>52.790700000000001</v>
      </c>
      <c r="DZ13">
        <v>79.348600000000005</v>
      </c>
      <c r="EA13">
        <v>62.432899999999997</v>
      </c>
      <c r="EB13">
        <v>32.2318</v>
      </c>
      <c r="EC13">
        <v>19.875900000000001</v>
      </c>
      <c r="ED13">
        <v>12.2218</v>
      </c>
      <c r="EE13">
        <v>8.6355000000000004</v>
      </c>
      <c r="EF13">
        <v>6.1806999999999999</v>
      </c>
      <c r="EG13">
        <v>4.7057000000000002</v>
      </c>
      <c r="EH13">
        <v>3.7561</v>
      </c>
      <c r="EI13">
        <v>3.1695000000000002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5.1145999999999997E-2</v>
      </c>
      <c r="EY13">
        <v>4.3367999999999997E-2</v>
      </c>
      <c r="EZ13">
        <v>3.5543999999999999E-2</v>
      </c>
      <c r="FA13">
        <v>1.5717999999999999E-2</v>
      </c>
      <c r="FB13">
        <v>6.0299999999999998E-3</v>
      </c>
      <c r="FC13">
        <v>1.2552000000000001E-2</v>
      </c>
      <c r="FD13">
        <v>1.1167E-2</v>
      </c>
      <c r="FE13">
        <v>9.9999999999999995E-7</v>
      </c>
      <c r="FF13">
        <v>2.1999999999999999E-5</v>
      </c>
      <c r="FG13">
        <v>6.7999999999999999E-5</v>
      </c>
      <c r="FH13">
        <v>1.11E-4</v>
      </c>
      <c r="FI13">
        <v>7.9999999999999996E-6</v>
      </c>
      <c r="FJ13">
        <v>3.6000000000000002E-4</v>
      </c>
      <c r="FK13">
        <v>3.5599999999999998E-4</v>
      </c>
      <c r="FL13">
        <v>8.5231000000000001E-2</v>
      </c>
      <c r="FM13">
        <v>8.1182000000000004E-2</v>
      </c>
      <c r="FN13">
        <v>7.9493999999999995E-2</v>
      </c>
      <c r="FO13">
        <v>7.6230000000000006E-2</v>
      </c>
      <c r="FP13">
        <v>8.2543000000000005E-2</v>
      </c>
      <c r="FQ13">
        <v>0.11051900000000001</v>
      </c>
      <c r="FR13">
        <v>0.10380399999999999</v>
      </c>
      <c r="FS13">
        <v>-0.218666</v>
      </c>
      <c r="FT13">
        <v>-0.215334</v>
      </c>
      <c r="FU13">
        <v>-0.21335899999999999</v>
      </c>
      <c r="FV13">
        <v>-0.21277499999999999</v>
      </c>
      <c r="FW13">
        <v>-0.216332</v>
      </c>
      <c r="FX13">
        <v>-0.22520200000000001</v>
      </c>
      <c r="FY13">
        <v>-0.21988199999999999</v>
      </c>
      <c r="FZ13">
        <v>-1.410536</v>
      </c>
      <c r="GA13">
        <v>-1.3795550000000001</v>
      </c>
      <c r="GB13">
        <v>-1.361383</v>
      </c>
      <c r="GC13">
        <v>-1.3560080000000001</v>
      </c>
      <c r="GD13">
        <v>-1.389008</v>
      </c>
      <c r="GE13">
        <v>-1.4715480000000001</v>
      </c>
      <c r="GF13">
        <v>-1.4222680000000001</v>
      </c>
      <c r="GG13">
        <v>-0.33516200000000002</v>
      </c>
      <c r="GH13">
        <v>-0.30705399999999999</v>
      </c>
      <c r="GI13">
        <v>-0.294798</v>
      </c>
      <c r="GJ13">
        <v>-0.291993</v>
      </c>
      <c r="GK13">
        <v>-0.325015</v>
      </c>
      <c r="GL13">
        <v>-0.45832499999999998</v>
      </c>
      <c r="GM13">
        <v>-0.39561600000000002</v>
      </c>
      <c r="GN13">
        <v>-0.41158899999999998</v>
      </c>
      <c r="GO13">
        <v>-0.37878600000000001</v>
      </c>
      <c r="GP13">
        <v>-0.35963800000000001</v>
      </c>
      <c r="GQ13">
        <v>-0.35402</v>
      </c>
      <c r="GR13">
        <v>-0.38865100000000002</v>
      </c>
      <c r="GS13">
        <v>-0.47320899999999999</v>
      </c>
      <c r="GT13">
        <v>-0.42164200000000002</v>
      </c>
      <c r="GU13">
        <v>0.41569400000000001</v>
      </c>
      <c r="GV13">
        <v>0.37765900000000002</v>
      </c>
      <c r="GW13">
        <v>0.34709400000000001</v>
      </c>
      <c r="GX13">
        <v>0.28062700000000002</v>
      </c>
      <c r="GY13">
        <v>0.457874</v>
      </c>
      <c r="GZ13">
        <v>0.38094499999999998</v>
      </c>
      <c r="HA13">
        <v>0.33825899999999998</v>
      </c>
      <c r="HB13">
        <v>5</v>
      </c>
      <c r="HC13">
        <v>5</v>
      </c>
      <c r="HD13">
        <v>5</v>
      </c>
      <c r="HE13">
        <v>5</v>
      </c>
      <c r="HF13">
        <v>5</v>
      </c>
      <c r="HG13">
        <v>-10</v>
      </c>
      <c r="HH13">
        <v>10</v>
      </c>
      <c r="HI13">
        <v>-1.405362</v>
      </c>
      <c r="HJ13">
        <v>-1.3863829999999999</v>
      </c>
      <c r="HK13">
        <v>-1.3761350000000001</v>
      </c>
      <c r="HL13">
        <v>-1.3724689999999999</v>
      </c>
      <c r="HM13">
        <v>-1.3929849999999999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738.69500000000005</v>
      </c>
      <c r="HX13">
        <v>0</v>
      </c>
      <c r="HZ13">
        <v>738.70399999999995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761.50800000000004</v>
      </c>
      <c r="IJ13">
        <v>0</v>
      </c>
      <c r="IL13">
        <v>761.65499999999997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772.97699999999998</v>
      </c>
      <c r="IV13">
        <v>0</v>
      </c>
      <c r="IX13">
        <v>773.19399999999996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778.37</v>
      </c>
      <c r="JH13">
        <v>0</v>
      </c>
      <c r="JJ13">
        <v>778.202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749.58600000000001</v>
      </c>
      <c r="JT13">
        <v>0</v>
      </c>
      <c r="JV13">
        <v>749.38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726.64200000000005</v>
      </c>
      <c r="KF13">
        <v>0.10199999999999999</v>
      </c>
      <c r="KH13">
        <v>726.88199999999995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764.13199999999995</v>
      </c>
      <c r="KR13">
        <v>2.5000000000000001E-2</v>
      </c>
      <c r="KT13">
        <v>764.13199999999995</v>
      </c>
      <c r="KU13">
        <v>2.5000000000000001E-2</v>
      </c>
      <c r="KV13">
        <v>151.86033424999999</v>
      </c>
      <c r="KW13">
        <v>139.3315138156</v>
      </c>
      <c r="KX13">
        <v>116.0038930284</v>
      </c>
      <c r="KY13">
        <v>109.77828176700001</v>
      </c>
      <c r="KZ13">
        <v>111.6700722245</v>
      </c>
      <c r="LA13">
        <v>136.06073663679999</v>
      </c>
      <c r="LB13">
        <v>151.87489539160001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-22.880523199999999</v>
      </c>
      <c r="LI13">
        <v>-5.5850027999999998</v>
      </c>
      <c r="LJ13">
        <v>-72.144684791999993</v>
      </c>
      <c r="LK13">
        <v>-59.858891450000002</v>
      </c>
      <c r="LL13">
        <v>-48.481571395999993</v>
      </c>
      <c r="LM13">
        <v>-21.464250631999999</v>
      </c>
      <c r="LN13">
        <v>-8.3868303040000001</v>
      </c>
      <c r="LO13">
        <v>-19.000627775999998</v>
      </c>
      <c r="LP13">
        <v>-16.388794164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-7.0268100000000002</v>
      </c>
      <c r="LY13">
        <v>-6.931915</v>
      </c>
      <c r="LZ13">
        <v>-6.8806750000000001</v>
      </c>
      <c r="MA13">
        <v>-6.8623449999999995</v>
      </c>
      <c r="MB13">
        <v>-6.9649249999999991</v>
      </c>
      <c r="MC13">
        <v>0</v>
      </c>
      <c r="MD13">
        <v>0</v>
      </c>
      <c r="ME13">
        <v>-16.070783286600001</v>
      </c>
      <c r="MF13">
        <v>-14.956385402199999</v>
      </c>
      <c r="MG13">
        <v>-14.262739957200001</v>
      </c>
      <c r="MH13">
        <v>-17.637632769900002</v>
      </c>
      <c r="MI13">
        <v>-17.157769360500001</v>
      </c>
      <c r="MJ13">
        <v>-36.367447095000003</v>
      </c>
      <c r="MK13">
        <v>-24.699454166399999</v>
      </c>
      <c r="ML13">
        <v>56.618056171399999</v>
      </c>
      <c r="MM13">
        <v>57.584321963400001</v>
      </c>
      <c r="MN13">
        <v>46.378906675200014</v>
      </c>
      <c r="MO13">
        <v>63.814053365100001</v>
      </c>
      <c r="MP13">
        <v>79.160547560000012</v>
      </c>
      <c r="MQ13">
        <v>57.812138565799984</v>
      </c>
      <c r="MR13">
        <v>105.2016442612</v>
      </c>
    </row>
    <row r="14" spans="1:356" x14ac:dyDescent="0.35">
      <c r="A14">
        <v>274</v>
      </c>
      <c r="B14" t="s">
        <v>395</v>
      </c>
      <c r="C14" s="3">
        <v>42860.620787037034</v>
      </c>
      <c r="D14">
        <v>68.692599999999999</v>
      </c>
      <c r="E14">
        <v>67.7012</v>
      </c>
      <c r="F14">
        <v>13</v>
      </c>
      <c r="G14">
        <v>67</v>
      </c>
      <c r="H14">
        <v>1.2201</v>
      </c>
      <c r="I14">
        <v>706.46619999999996</v>
      </c>
      <c r="J14">
        <v>19422</v>
      </c>
      <c r="K14">
        <v>30</v>
      </c>
      <c r="L14">
        <v>139022</v>
      </c>
      <c r="M14">
        <v>139071</v>
      </c>
      <c r="N14">
        <v>139188</v>
      </c>
      <c r="O14">
        <v>139196</v>
      </c>
      <c r="P14">
        <v>139337</v>
      </c>
      <c r="Q14">
        <v>139295</v>
      </c>
      <c r="R14">
        <v>221069</v>
      </c>
      <c r="S14">
        <v>221077</v>
      </c>
      <c r="T14">
        <v>220889</v>
      </c>
      <c r="U14">
        <v>220897</v>
      </c>
      <c r="V14">
        <v>215798</v>
      </c>
      <c r="W14">
        <v>214577</v>
      </c>
      <c r="X14">
        <v>215830</v>
      </c>
      <c r="Y14">
        <v>215988</v>
      </c>
      <c r="Z14">
        <v>293365</v>
      </c>
      <c r="AA14">
        <v>293357</v>
      </c>
      <c r="AB14">
        <v>1301.1199999999999</v>
      </c>
      <c r="AC14">
        <v>18253.519499999999</v>
      </c>
      <c r="AD14">
        <v>4</v>
      </c>
      <c r="AE14">
        <v>68.782399999999996</v>
      </c>
      <c r="AF14">
        <v>68.782399999999996</v>
      </c>
      <c r="AG14">
        <v>68.782399999999996</v>
      </c>
      <c r="AH14">
        <v>68.782399999999996</v>
      </c>
      <c r="AI14">
        <v>9.5556999999999999</v>
      </c>
      <c r="AJ14">
        <v>9.5556999999999999</v>
      </c>
      <c r="AK14">
        <v>9.5556999999999999</v>
      </c>
      <c r="AL14">
        <v>1238.4766</v>
      </c>
      <c r="AM14">
        <v>1143.9702</v>
      </c>
      <c r="AN14">
        <v>1083.6666</v>
      </c>
      <c r="AO14">
        <v>897.43190000000004</v>
      </c>
      <c r="AP14">
        <v>1084.9667999999999</v>
      </c>
      <c r="AQ14">
        <v>1011.0463</v>
      </c>
      <c r="AR14">
        <v>990.84860000000003</v>
      </c>
      <c r="AS14">
        <v>970.5453</v>
      </c>
      <c r="AT14">
        <v>950.15650000000005</v>
      </c>
      <c r="AU14">
        <v>935.13990000000001</v>
      </c>
      <c r="AV14">
        <v>920.59069999999997</v>
      </c>
      <c r="AW14">
        <v>904.31560000000002</v>
      </c>
      <c r="AX14">
        <v>16</v>
      </c>
      <c r="AY14">
        <v>18.8</v>
      </c>
      <c r="AZ14">
        <v>31.9315</v>
      </c>
      <c r="BA14">
        <v>19.384399999999999</v>
      </c>
      <c r="BB14">
        <v>11.796200000000001</v>
      </c>
      <c r="BC14">
        <v>8.3046000000000006</v>
      </c>
      <c r="BD14">
        <v>5.9667000000000003</v>
      </c>
      <c r="BE14">
        <v>4.6109</v>
      </c>
      <c r="BF14">
        <v>3.6800999999999999</v>
      </c>
      <c r="BG14">
        <v>3.1802000000000001</v>
      </c>
      <c r="BH14">
        <v>3.2233999999999998</v>
      </c>
      <c r="BI14">
        <v>78.430000000000007</v>
      </c>
      <c r="BJ14">
        <v>121.86</v>
      </c>
      <c r="BK14">
        <v>131.61000000000001</v>
      </c>
      <c r="BL14">
        <v>198.11</v>
      </c>
      <c r="BM14">
        <v>192.38</v>
      </c>
      <c r="BN14">
        <v>287.27</v>
      </c>
      <c r="BO14">
        <v>267.04000000000002</v>
      </c>
      <c r="BP14">
        <v>398.72</v>
      </c>
      <c r="BQ14">
        <v>354.07</v>
      </c>
      <c r="BR14">
        <v>522.63</v>
      </c>
      <c r="BS14">
        <v>444.32</v>
      </c>
      <c r="BT14">
        <v>658.66</v>
      </c>
      <c r="BU14">
        <v>516.77</v>
      </c>
      <c r="BV14">
        <v>774.55</v>
      </c>
      <c r="BW14">
        <v>49.5</v>
      </c>
      <c r="BX14">
        <v>45</v>
      </c>
      <c r="BY14">
        <v>42.616399999999999</v>
      </c>
      <c r="BZ14">
        <v>1.8444449999999999</v>
      </c>
      <c r="CA14">
        <v>2.6145</v>
      </c>
      <c r="CB14">
        <v>2.8403</v>
      </c>
      <c r="CC14">
        <v>-0.73709999999999998</v>
      </c>
      <c r="CD14">
        <v>2.6145</v>
      </c>
      <c r="CE14">
        <v>6108816</v>
      </c>
      <c r="CF14">
        <v>2</v>
      </c>
      <c r="CI14">
        <v>4.4957000000000003</v>
      </c>
      <c r="CJ14">
        <v>8.3871000000000002</v>
      </c>
      <c r="CK14">
        <v>10.255699999999999</v>
      </c>
      <c r="CL14">
        <v>13.734999999999999</v>
      </c>
      <c r="CM14">
        <v>16.3871</v>
      </c>
      <c r="CN14">
        <v>20.995699999999999</v>
      </c>
      <c r="CO14">
        <v>4.7695999999999996</v>
      </c>
      <c r="CP14">
        <v>9.0783000000000005</v>
      </c>
      <c r="CQ14">
        <v>10.887</v>
      </c>
      <c r="CR14">
        <v>17.4377</v>
      </c>
      <c r="CS14">
        <v>20.728999999999999</v>
      </c>
      <c r="CT14">
        <v>23.3841</v>
      </c>
      <c r="CU14">
        <v>24.938600000000001</v>
      </c>
      <c r="CV14">
        <v>24.996600000000001</v>
      </c>
      <c r="CW14">
        <v>24.937899999999999</v>
      </c>
      <c r="CX14">
        <v>17.901</v>
      </c>
      <c r="CY14">
        <v>17.898299999999999</v>
      </c>
      <c r="CZ14">
        <v>18.317900000000002</v>
      </c>
      <c r="DB14">
        <v>18783</v>
      </c>
      <c r="DC14">
        <v>701</v>
      </c>
      <c r="DD14">
        <v>1</v>
      </c>
      <c r="DF14" t="s">
        <v>404</v>
      </c>
      <c r="DG14">
        <v>315</v>
      </c>
      <c r="DH14">
        <v>1105</v>
      </c>
      <c r="DI14">
        <v>7</v>
      </c>
      <c r="DJ14">
        <v>3</v>
      </c>
      <c r="DK14">
        <v>40</v>
      </c>
      <c r="DL14">
        <v>25.5</v>
      </c>
      <c r="DM14">
        <v>1.8444449999999999</v>
      </c>
      <c r="DN14">
        <v>1794.55</v>
      </c>
      <c r="DO14">
        <v>1729.3857</v>
      </c>
      <c r="DP14">
        <v>1464.3928000000001</v>
      </c>
      <c r="DQ14">
        <v>1417.6357</v>
      </c>
      <c r="DR14">
        <v>1266.0215000000001</v>
      </c>
      <c r="DS14">
        <v>1273.0999999999999</v>
      </c>
      <c r="DT14">
        <v>1224.7284999999999</v>
      </c>
      <c r="DU14">
        <v>53.501399999999997</v>
      </c>
      <c r="DV14">
        <v>53.0871</v>
      </c>
      <c r="DW14">
        <v>48.9664</v>
      </c>
      <c r="DX14">
        <v>70.032899999999998</v>
      </c>
      <c r="DY14">
        <v>69.242099999999994</v>
      </c>
      <c r="DZ14">
        <v>90.57</v>
      </c>
      <c r="EA14">
        <v>59.709299999999999</v>
      </c>
      <c r="EB14">
        <v>31.9315</v>
      </c>
      <c r="EC14">
        <v>19.384399999999999</v>
      </c>
      <c r="ED14">
        <v>11.796200000000001</v>
      </c>
      <c r="EE14">
        <v>8.3046000000000006</v>
      </c>
      <c r="EF14">
        <v>5.9667000000000003</v>
      </c>
      <c r="EG14">
        <v>4.6109</v>
      </c>
      <c r="EH14">
        <v>3.6800999999999999</v>
      </c>
      <c r="EI14">
        <v>3.1802000000000001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5.2569999999999999E-2</v>
      </c>
      <c r="EY14">
        <v>4.4422000000000003E-2</v>
      </c>
      <c r="EZ14">
        <v>3.6379000000000002E-2</v>
      </c>
      <c r="FA14">
        <v>1.61E-2</v>
      </c>
      <c r="FB14">
        <v>6.5380000000000004E-3</v>
      </c>
      <c r="FC14">
        <v>1.3363E-2</v>
      </c>
      <c r="FD14">
        <v>1.1854999999999999E-2</v>
      </c>
      <c r="FE14">
        <v>9.9999999999999995E-7</v>
      </c>
      <c r="FF14">
        <v>2.1999999999999999E-5</v>
      </c>
      <c r="FG14">
        <v>6.7999999999999999E-5</v>
      </c>
      <c r="FH14">
        <v>1.12E-4</v>
      </c>
      <c r="FI14">
        <v>9.0000000000000002E-6</v>
      </c>
      <c r="FJ14">
        <v>2.9300000000000002E-4</v>
      </c>
      <c r="FK14">
        <v>3.2400000000000001E-4</v>
      </c>
      <c r="FL14">
        <v>8.5218000000000002E-2</v>
      </c>
      <c r="FM14">
        <v>8.1169000000000005E-2</v>
      </c>
      <c r="FN14">
        <v>7.9479999999999995E-2</v>
      </c>
      <c r="FO14">
        <v>7.6228000000000004E-2</v>
      </c>
      <c r="FP14">
        <v>8.2563999999999999E-2</v>
      </c>
      <c r="FQ14">
        <v>0.11050500000000001</v>
      </c>
      <c r="FR14">
        <v>0.10392700000000001</v>
      </c>
      <c r="FS14">
        <v>-0.21929199999999999</v>
      </c>
      <c r="FT14">
        <v>-0.21595400000000001</v>
      </c>
      <c r="FU14">
        <v>-0.21399199999999999</v>
      </c>
      <c r="FV14">
        <v>-0.21329100000000001</v>
      </c>
      <c r="FW14">
        <v>-0.216644</v>
      </c>
      <c r="FX14">
        <v>-0.225857</v>
      </c>
      <c r="FY14">
        <v>-0.219889</v>
      </c>
      <c r="FZ14">
        <v>-1.410012</v>
      </c>
      <c r="GA14">
        <v>-1.3790089999999999</v>
      </c>
      <c r="GB14">
        <v>-1.3610690000000001</v>
      </c>
      <c r="GC14">
        <v>-1.3546689999999999</v>
      </c>
      <c r="GD14">
        <v>-1.385702</v>
      </c>
      <c r="GE14">
        <v>-1.4718009999999999</v>
      </c>
      <c r="GF14">
        <v>-1.416676</v>
      </c>
      <c r="GG14">
        <v>-0.33637800000000001</v>
      </c>
      <c r="GH14">
        <v>-0.30814999999999998</v>
      </c>
      <c r="GI14">
        <v>-0.29581200000000002</v>
      </c>
      <c r="GJ14">
        <v>-0.29328300000000002</v>
      </c>
      <c r="GK14">
        <v>-0.327038</v>
      </c>
      <c r="GL14">
        <v>-0.46007500000000001</v>
      </c>
      <c r="GM14">
        <v>-0.39915600000000001</v>
      </c>
      <c r="GN14">
        <v>-0.41103000000000001</v>
      </c>
      <c r="GO14">
        <v>-0.37833499999999998</v>
      </c>
      <c r="GP14">
        <v>-0.35934100000000002</v>
      </c>
      <c r="GQ14">
        <v>-0.35269600000000001</v>
      </c>
      <c r="GR14">
        <v>-0.38510299999999997</v>
      </c>
      <c r="GS14">
        <v>-0.47237899999999999</v>
      </c>
      <c r="GT14">
        <v>-0.41502800000000001</v>
      </c>
      <c r="GU14">
        <v>0.41394900000000001</v>
      </c>
      <c r="GV14">
        <v>0.37335299999999999</v>
      </c>
      <c r="GW14">
        <v>0.336808</v>
      </c>
      <c r="GX14">
        <v>0.27107300000000001</v>
      </c>
      <c r="GY14">
        <v>0.44477100000000003</v>
      </c>
      <c r="GZ14">
        <v>0.37187300000000001</v>
      </c>
      <c r="HA14">
        <v>0.33842499999999998</v>
      </c>
      <c r="HB14">
        <v>5</v>
      </c>
      <c r="HC14">
        <v>5</v>
      </c>
      <c r="HD14">
        <v>5</v>
      </c>
      <c r="HE14">
        <v>5</v>
      </c>
      <c r="HF14">
        <v>5</v>
      </c>
      <c r="HG14">
        <v>0</v>
      </c>
      <c r="HH14">
        <v>0</v>
      </c>
      <c r="HI14">
        <v>-1.4048579999999999</v>
      </c>
      <c r="HJ14">
        <v>-1.385888</v>
      </c>
      <c r="HK14">
        <v>-1.37564</v>
      </c>
      <c r="HL14">
        <v>-1.371969</v>
      </c>
      <c r="HM14">
        <v>-1.3924669999999999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738.69500000000005</v>
      </c>
      <c r="HX14">
        <v>0</v>
      </c>
      <c r="HZ14">
        <v>738.70399999999995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761.50800000000004</v>
      </c>
      <c r="IJ14">
        <v>0</v>
      </c>
      <c r="IL14">
        <v>761.65499999999997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772.97699999999998</v>
      </c>
      <c r="IV14">
        <v>0</v>
      </c>
      <c r="IX14">
        <v>773.19399999999996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778.37</v>
      </c>
      <c r="JH14">
        <v>0</v>
      </c>
      <c r="JJ14">
        <v>778.202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749.58600000000001</v>
      </c>
      <c r="JT14">
        <v>0</v>
      </c>
      <c r="JV14">
        <v>749.38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726.64200000000005</v>
      </c>
      <c r="KF14">
        <v>0.10199999999999999</v>
      </c>
      <c r="KH14">
        <v>726.88199999999995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764.13199999999995</v>
      </c>
      <c r="KR14">
        <v>2.5000000000000001E-2</v>
      </c>
      <c r="KT14">
        <v>764.13199999999995</v>
      </c>
      <c r="KU14">
        <v>2.5000000000000001E-2</v>
      </c>
      <c r="KV14">
        <v>152.92796190000001</v>
      </c>
      <c r="KW14">
        <v>140.37250788330002</v>
      </c>
      <c r="KX14">
        <v>116.389939744</v>
      </c>
      <c r="KY14">
        <v>108.06353413960001</v>
      </c>
      <c r="KZ14">
        <v>104.52779912600001</v>
      </c>
      <c r="LA14">
        <v>140.68391549999998</v>
      </c>
      <c r="LB14">
        <v>127.2823588195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-22.9470712</v>
      </c>
      <c r="LI14">
        <v>-5.5851805999999993</v>
      </c>
      <c r="LJ14">
        <v>-74.125740851999993</v>
      </c>
      <c r="LK14">
        <v>-61.288675996000002</v>
      </c>
      <c r="LL14">
        <v>-49.606881843000004</v>
      </c>
      <c r="LM14">
        <v>-21.961893827999997</v>
      </c>
      <c r="LN14">
        <v>-9.0721909940000014</v>
      </c>
      <c r="LO14">
        <v>-20.098914455999999</v>
      </c>
      <c r="LP14">
        <v>-17.253697003999999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-7.0242899999999997</v>
      </c>
      <c r="LY14">
        <v>-6.9294399999999996</v>
      </c>
      <c r="LZ14">
        <v>-6.8781999999999996</v>
      </c>
      <c r="MA14">
        <v>-6.859845</v>
      </c>
      <c r="MB14">
        <v>-6.9623349999999995</v>
      </c>
      <c r="MC14">
        <v>0</v>
      </c>
      <c r="MD14">
        <v>0</v>
      </c>
      <c r="ME14">
        <v>-17.996693929199999</v>
      </c>
      <c r="MF14">
        <v>-16.358789864999999</v>
      </c>
      <c r="MG14">
        <v>-14.4848487168</v>
      </c>
      <c r="MH14">
        <v>-20.5394590107</v>
      </c>
      <c r="MI14">
        <v>-22.644797899799997</v>
      </c>
      <c r="MJ14">
        <v>-41.668992750000001</v>
      </c>
      <c r="MK14">
        <v>-23.833325350799999</v>
      </c>
      <c r="ML14">
        <v>53.781237118800028</v>
      </c>
      <c r="MM14">
        <v>55.795602022300024</v>
      </c>
      <c r="MN14">
        <v>45.420009184200005</v>
      </c>
      <c r="MO14">
        <v>58.702336300900015</v>
      </c>
      <c r="MP14">
        <v>65.848475232200016</v>
      </c>
      <c r="MQ14">
        <v>55.968937093999983</v>
      </c>
      <c r="MR14">
        <v>80.610155864700005</v>
      </c>
    </row>
    <row r="15" spans="1:356" x14ac:dyDescent="0.35">
      <c r="A15">
        <v>274</v>
      </c>
      <c r="B15" t="s">
        <v>396</v>
      </c>
      <c r="C15" s="3">
        <v>42860.621712962966</v>
      </c>
      <c r="D15">
        <v>68.879599999999996</v>
      </c>
      <c r="E15">
        <v>68.080100000000002</v>
      </c>
      <c r="F15">
        <v>13</v>
      </c>
      <c r="G15">
        <v>66</v>
      </c>
      <c r="H15">
        <v>1.2201</v>
      </c>
      <c r="I15">
        <v>706.45960000000002</v>
      </c>
      <c r="J15">
        <v>19432</v>
      </c>
      <c r="K15">
        <v>30</v>
      </c>
      <c r="L15">
        <v>139022</v>
      </c>
      <c r="M15">
        <v>139071</v>
      </c>
      <c r="N15">
        <v>139188</v>
      </c>
      <c r="O15">
        <v>139196</v>
      </c>
      <c r="P15">
        <v>139337</v>
      </c>
      <c r="Q15">
        <v>139295</v>
      </c>
      <c r="R15">
        <v>221069</v>
      </c>
      <c r="S15">
        <v>221077</v>
      </c>
      <c r="T15">
        <v>220889</v>
      </c>
      <c r="U15">
        <v>220897</v>
      </c>
      <c r="V15">
        <v>215798</v>
      </c>
      <c r="W15">
        <v>214577</v>
      </c>
      <c r="X15">
        <v>215830</v>
      </c>
      <c r="Y15">
        <v>215988</v>
      </c>
      <c r="Z15">
        <v>293365</v>
      </c>
      <c r="AA15">
        <v>293357</v>
      </c>
      <c r="AB15">
        <v>1301.1199999999999</v>
      </c>
      <c r="AC15">
        <v>18272.835899999998</v>
      </c>
      <c r="AD15">
        <v>4</v>
      </c>
      <c r="AE15">
        <v>69.492000000000004</v>
      </c>
      <c r="AF15">
        <v>69.492000000000004</v>
      </c>
      <c r="AG15">
        <v>69.492000000000004</v>
      </c>
      <c r="AH15">
        <v>69.492000000000004</v>
      </c>
      <c r="AI15">
        <v>10.2653</v>
      </c>
      <c r="AJ15">
        <v>10.2653</v>
      </c>
      <c r="AK15">
        <v>10.2653</v>
      </c>
      <c r="AL15">
        <v>1223.2421999999999</v>
      </c>
      <c r="AM15">
        <v>1133.9100000000001</v>
      </c>
      <c r="AN15">
        <v>1073.1666</v>
      </c>
      <c r="AO15">
        <v>894.32860000000005</v>
      </c>
      <c r="AP15">
        <v>1075.4007999999999</v>
      </c>
      <c r="AQ15">
        <v>1002.9512999999999</v>
      </c>
      <c r="AR15">
        <v>983.64919999999995</v>
      </c>
      <c r="AS15">
        <v>964.11599999999999</v>
      </c>
      <c r="AT15">
        <v>944.71600000000001</v>
      </c>
      <c r="AU15">
        <v>930.98270000000002</v>
      </c>
      <c r="AV15">
        <v>916.03909999999996</v>
      </c>
      <c r="AW15">
        <v>899.52499999999998</v>
      </c>
      <c r="AX15">
        <v>15.8</v>
      </c>
      <c r="AY15">
        <v>18.399999999999999</v>
      </c>
      <c r="AZ15">
        <v>32.0244</v>
      </c>
      <c r="BA15">
        <v>19.669499999999999</v>
      </c>
      <c r="BB15">
        <v>12.0222</v>
      </c>
      <c r="BC15">
        <v>8.4946000000000002</v>
      </c>
      <c r="BD15">
        <v>6.0414000000000003</v>
      </c>
      <c r="BE15">
        <v>4.5925000000000002</v>
      </c>
      <c r="BF15">
        <v>3.6644000000000001</v>
      </c>
      <c r="BG15">
        <v>3.1842999999999999</v>
      </c>
      <c r="BH15">
        <v>3.2263000000000002</v>
      </c>
      <c r="BI15">
        <v>78.86</v>
      </c>
      <c r="BJ15">
        <v>120.98</v>
      </c>
      <c r="BK15">
        <v>131.07</v>
      </c>
      <c r="BL15">
        <v>196.52</v>
      </c>
      <c r="BM15">
        <v>191.58</v>
      </c>
      <c r="BN15">
        <v>283.23</v>
      </c>
      <c r="BO15">
        <v>266.99</v>
      </c>
      <c r="BP15">
        <v>396.64</v>
      </c>
      <c r="BQ15">
        <v>357.34</v>
      </c>
      <c r="BR15">
        <v>531.83000000000004</v>
      </c>
      <c r="BS15">
        <v>447.86</v>
      </c>
      <c r="BT15">
        <v>666.23</v>
      </c>
      <c r="BU15">
        <v>521.82000000000005</v>
      </c>
      <c r="BV15">
        <v>776.56</v>
      </c>
      <c r="BW15">
        <v>49.2</v>
      </c>
      <c r="BX15">
        <v>45.2</v>
      </c>
      <c r="BY15">
        <v>42.903199999999998</v>
      </c>
      <c r="BZ15">
        <v>0.92222199999999999</v>
      </c>
      <c r="CA15">
        <v>1.5508999999999999</v>
      </c>
      <c r="CB15">
        <v>2.2246000000000001</v>
      </c>
      <c r="CC15">
        <v>-0.72160000000000002</v>
      </c>
      <c r="CD15">
        <v>1.5508999999999999</v>
      </c>
      <c r="CE15">
        <v>6109882</v>
      </c>
      <c r="CF15">
        <v>1</v>
      </c>
      <c r="CI15">
        <v>4.5129000000000001</v>
      </c>
      <c r="CJ15">
        <v>8.4479000000000006</v>
      </c>
      <c r="CK15">
        <v>10.244999999999999</v>
      </c>
      <c r="CL15">
        <v>13.145</v>
      </c>
      <c r="CM15">
        <v>16.197900000000001</v>
      </c>
      <c r="CN15">
        <v>21.295000000000002</v>
      </c>
      <c r="CO15">
        <v>4.5675999999999997</v>
      </c>
      <c r="CP15">
        <v>9.1044</v>
      </c>
      <c r="CQ15">
        <v>10.910299999999999</v>
      </c>
      <c r="CR15">
        <v>16.6294</v>
      </c>
      <c r="CS15">
        <v>18.648499999999999</v>
      </c>
      <c r="CT15">
        <v>24.695599999999999</v>
      </c>
      <c r="CU15">
        <v>24.9422</v>
      </c>
      <c r="CV15">
        <v>25.007899999999999</v>
      </c>
      <c r="CW15">
        <v>24.932200000000002</v>
      </c>
      <c r="CX15">
        <v>18.0596</v>
      </c>
      <c r="CY15">
        <v>18.128399999999999</v>
      </c>
      <c r="CZ15">
        <v>18.104700000000001</v>
      </c>
      <c r="DB15">
        <v>18783</v>
      </c>
      <c r="DC15">
        <v>701</v>
      </c>
      <c r="DD15">
        <v>2</v>
      </c>
      <c r="DF15" t="s">
        <v>404</v>
      </c>
      <c r="DG15">
        <v>315</v>
      </c>
      <c r="DH15">
        <v>1105</v>
      </c>
      <c r="DI15">
        <v>7</v>
      </c>
      <c r="DJ15">
        <v>3</v>
      </c>
      <c r="DK15">
        <v>40</v>
      </c>
      <c r="DL15">
        <v>28.166665999999999</v>
      </c>
      <c r="DM15">
        <v>0.92222199999999999</v>
      </c>
      <c r="DN15">
        <v>1773.5643</v>
      </c>
      <c r="DO15">
        <v>1753.65</v>
      </c>
      <c r="DP15">
        <v>1478.2072000000001</v>
      </c>
      <c r="DQ15">
        <v>1486.8785</v>
      </c>
      <c r="DR15">
        <v>1385.4070999999999</v>
      </c>
      <c r="DS15">
        <v>1260.8</v>
      </c>
      <c r="DT15">
        <v>1206.8071</v>
      </c>
      <c r="DU15">
        <v>47.750700000000002</v>
      </c>
      <c r="DV15">
        <v>51.306399999999996</v>
      </c>
      <c r="DW15">
        <v>48.848599999999998</v>
      </c>
      <c r="DX15">
        <v>73.240700000000004</v>
      </c>
      <c r="DY15">
        <v>67.335700000000003</v>
      </c>
      <c r="DZ15">
        <v>90.386399999999995</v>
      </c>
      <c r="EA15">
        <v>57.581400000000002</v>
      </c>
      <c r="EB15">
        <v>32.0244</v>
      </c>
      <c r="EC15">
        <v>19.669499999999999</v>
      </c>
      <c r="ED15">
        <v>12.0222</v>
      </c>
      <c r="EE15">
        <v>8.4946000000000002</v>
      </c>
      <c r="EF15">
        <v>6.0414000000000003</v>
      </c>
      <c r="EG15">
        <v>4.5925000000000002</v>
      </c>
      <c r="EH15">
        <v>3.6644000000000001</v>
      </c>
      <c r="EI15">
        <v>3.1842999999999999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5.423E-2</v>
      </c>
      <c r="EY15">
        <v>4.5700999999999999E-2</v>
      </c>
      <c r="EZ15">
        <v>3.7342E-2</v>
      </c>
      <c r="FA15">
        <v>1.6556999999999999E-2</v>
      </c>
      <c r="FB15">
        <v>7.1149999999999998E-3</v>
      </c>
      <c r="FC15">
        <v>1.4735E-2</v>
      </c>
      <c r="FD15">
        <v>1.3131E-2</v>
      </c>
      <c r="FE15">
        <v>9.9999999999999995E-7</v>
      </c>
      <c r="FF15">
        <v>2.1999999999999999E-5</v>
      </c>
      <c r="FG15">
        <v>6.7000000000000002E-5</v>
      </c>
      <c r="FH15">
        <v>1.13E-4</v>
      </c>
      <c r="FI15">
        <v>9.0000000000000002E-6</v>
      </c>
      <c r="FJ15">
        <v>2.6999999999999999E-5</v>
      </c>
      <c r="FK15">
        <v>1.6699999999999999E-4</v>
      </c>
      <c r="FL15">
        <v>8.5218000000000002E-2</v>
      </c>
      <c r="FM15">
        <v>8.1162999999999999E-2</v>
      </c>
      <c r="FN15">
        <v>7.9474000000000003E-2</v>
      </c>
      <c r="FO15">
        <v>7.6213000000000003E-2</v>
      </c>
      <c r="FP15">
        <v>8.2530000000000006E-2</v>
      </c>
      <c r="FQ15">
        <v>0.110498</v>
      </c>
      <c r="FR15">
        <v>0.103937</v>
      </c>
      <c r="FS15">
        <v>-0.21934600000000001</v>
      </c>
      <c r="FT15">
        <v>-0.21606</v>
      </c>
      <c r="FU15">
        <v>-0.21409800000000001</v>
      </c>
      <c r="FV15">
        <v>-0.21348600000000001</v>
      </c>
      <c r="FW15">
        <v>-0.21701799999999999</v>
      </c>
      <c r="FX15">
        <v>-0.22592499999999999</v>
      </c>
      <c r="FY15">
        <v>-0.21986700000000001</v>
      </c>
      <c r="FZ15">
        <v>-1.409837</v>
      </c>
      <c r="GA15">
        <v>-1.3793820000000001</v>
      </c>
      <c r="GB15">
        <v>-1.3613820000000001</v>
      </c>
      <c r="GC15">
        <v>-1.3557779999999999</v>
      </c>
      <c r="GD15">
        <v>-1.388485</v>
      </c>
      <c r="GE15">
        <v>-1.4711559999999999</v>
      </c>
      <c r="GF15">
        <v>-1.415135</v>
      </c>
      <c r="GG15">
        <v>-0.33654499999999998</v>
      </c>
      <c r="GH15">
        <v>-0.308172</v>
      </c>
      <c r="GI15">
        <v>-0.29582399999999998</v>
      </c>
      <c r="GJ15">
        <v>-0.29307299999999997</v>
      </c>
      <c r="GK15">
        <v>-0.32632800000000001</v>
      </c>
      <c r="GL15">
        <v>-0.46015899999999998</v>
      </c>
      <c r="GM15">
        <v>-0.399505</v>
      </c>
      <c r="GN15">
        <v>-0.41083700000000001</v>
      </c>
      <c r="GO15">
        <v>-0.37862899999999999</v>
      </c>
      <c r="GP15">
        <v>-0.35966100000000001</v>
      </c>
      <c r="GQ15">
        <v>-0.35381299999999999</v>
      </c>
      <c r="GR15">
        <v>-0.38802900000000001</v>
      </c>
      <c r="GS15">
        <v>-0.472576</v>
      </c>
      <c r="GT15">
        <v>-0.414437</v>
      </c>
      <c r="GU15">
        <v>0.41456300000000001</v>
      </c>
      <c r="GV15">
        <v>0.374774</v>
      </c>
      <c r="GW15">
        <v>0.33989799999999998</v>
      </c>
      <c r="GX15">
        <v>0.272978</v>
      </c>
      <c r="GY15">
        <v>0.44437599999999999</v>
      </c>
      <c r="GZ15">
        <v>0.37249199999999999</v>
      </c>
      <c r="HA15">
        <v>0.33860899999999999</v>
      </c>
      <c r="HB15">
        <v>5</v>
      </c>
      <c r="HC15">
        <v>5</v>
      </c>
      <c r="HD15">
        <v>5</v>
      </c>
      <c r="HE15">
        <v>5</v>
      </c>
      <c r="HF15">
        <v>5</v>
      </c>
      <c r="HG15">
        <v>10</v>
      </c>
      <c r="HH15">
        <v>-10</v>
      </c>
      <c r="HI15">
        <v>-1.405443</v>
      </c>
      <c r="HJ15">
        <v>-1.386458</v>
      </c>
      <c r="HK15">
        <v>-1.376217</v>
      </c>
      <c r="HL15">
        <v>-1.372557</v>
      </c>
      <c r="HM15">
        <v>-1.393095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738.69500000000005</v>
      </c>
      <c r="HX15">
        <v>0</v>
      </c>
      <c r="HZ15">
        <v>738.70399999999995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761.50800000000004</v>
      </c>
      <c r="IJ15">
        <v>0</v>
      </c>
      <c r="IL15">
        <v>761.65499999999997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772.97699999999998</v>
      </c>
      <c r="IV15">
        <v>0</v>
      </c>
      <c r="IX15">
        <v>773.19399999999996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778.37</v>
      </c>
      <c r="JH15">
        <v>0</v>
      </c>
      <c r="JJ15">
        <v>778.202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749.58600000000001</v>
      </c>
      <c r="JT15">
        <v>0</v>
      </c>
      <c r="JV15">
        <v>749.38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726.64200000000005</v>
      </c>
      <c r="KF15">
        <v>0.10199999999999999</v>
      </c>
      <c r="KH15">
        <v>726.88199999999995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764.13199999999995</v>
      </c>
      <c r="KR15">
        <v>2.5000000000000001E-2</v>
      </c>
      <c r="KT15">
        <v>764.13199999999995</v>
      </c>
      <c r="KU15">
        <v>2.5000000000000001E-2</v>
      </c>
      <c r="KV15">
        <v>151.13960251739999</v>
      </c>
      <c r="KW15">
        <v>142.33149495000001</v>
      </c>
      <c r="KX15">
        <v>117.47903901280002</v>
      </c>
      <c r="KY15">
        <v>113.31947112050001</v>
      </c>
      <c r="KZ15">
        <v>114.33764796299999</v>
      </c>
      <c r="LA15">
        <v>139.3158784</v>
      </c>
      <c r="LB15">
        <v>125.43190955270001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-22.953979999999998</v>
      </c>
      <c r="LI15">
        <v>-5.5846217999999999</v>
      </c>
      <c r="LJ15">
        <v>-76.456870347000006</v>
      </c>
      <c r="LK15">
        <v>-63.069483186000006</v>
      </c>
      <c r="LL15">
        <v>-50.927939238</v>
      </c>
      <c r="LM15">
        <v>-22.600819259999998</v>
      </c>
      <c r="LN15">
        <v>-9.8915671400000011</v>
      </c>
      <c r="LO15">
        <v>-21.717204871999996</v>
      </c>
      <c r="LP15">
        <v>-18.818465230000001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-7.027215</v>
      </c>
      <c r="LY15">
        <v>-6.9322900000000001</v>
      </c>
      <c r="LZ15">
        <v>-6.8810850000000006</v>
      </c>
      <c r="MA15">
        <v>-6.8627850000000006</v>
      </c>
      <c r="MB15">
        <v>-6.9654749999999996</v>
      </c>
      <c r="MC15">
        <v>0</v>
      </c>
      <c r="MD15">
        <v>0</v>
      </c>
      <c r="ME15">
        <v>-16.070259331500001</v>
      </c>
      <c r="MF15">
        <v>-15.8111959008</v>
      </c>
      <c r="MG15">
        <v>-14.450588246399999</v>
      </c>
      <c r="MH15">
        <v>-21.464871671099999</v>
      </c>
      <c r="MI15">
        <v>-21.973524309600002</v>
      </c>
      <c r="MJ15">
        <v>-41.592115437599993</v>
      </c>
      <c r="MK15">
        <v>-23.004057207000002</v>
      </c>
      <c r="ML15">
        <v>51.585257838899992</v>
      </c>
      <c r="MM15">
        <v>56.518525863199997</v>
      </c>
      <c r="MN15">
        <v>45.219426528400007</v>
      </c>
      <c r="MO15">
        <v>62.390995189400016</v>
      </c>
      <c r="MP15">
        <v>75.507081513399982</v>
      </c>
      <c r="MQ15">
        <v>53.052578090400011</v>
      </c>
      <c r="MR15">
        <v>78.024765315700009</v>
      </c>
    </row>
    <row r="16" spans="1:356" x14ac:dyDescent="0.35">
      <c r="A16">
        <v>274</v>
      </c>
      <c r="B16" t="s">
        <v>397</v>
      </c>
      <c r="C16" s="3">
        <v>42860.622708333336</v>
      </c>
      <c r="D16">
        <v>69.5899</v>
      </c>
      <c r="E16">
        <v>68.953000000000003</v>
      </c>
      <c r="F16">
        <v>18</v>
      </c>
      <c r="G16">
        <v>79</v>
      </c>
      <c r="H16">
        <v>1.4672000000000001</v>
      </c>
      <c r="I16">
        <v>921.32719999999995</v>
      </c>
      <c r="J16">
        <v>18778</v>
      </c>
      <c r="K16">
        <v>30</v>
      </c>
      <c r="L16">
        <v>139022</v>
      </c>
      <c r="M16">
        <v>139071</v>
      </c>
      <c r="N16">
        <v>139188</v>
      </c>
      <c r="O16">
        <v>139196</v>
      </c>
      <c r="P16">
        <v>139337</v>
      </c>
      <c r="Q16">
        <v>139295</v>
      </c>
      <c r="R16">
        <v>221069</v>
      </c>
      <c r="S16">
        <v>221077</v>
      </c>
      <c r="T16">
        <v>220889</v>
      </c>
      <c r="U16">
        <v>220897</v>
      </c>
      <c r="V16">
        <v>215798</v>
      </c>
      <c r="W16">
        <v>214577</v>
      </c>
      <c r="X16">
        <v>215830</v>
      </c>
      <c r="Y16">
        <v>215988</v>
      </c>
      <c r="Z16">
        <v>293365</v>
      </c>
      <c r="AA16">
        <v>293357</v>
      </c>
      <c r="AB16">
        <v>1301.1199999999999</v>
      </c>
      <c r="AC16">
        <v>18292.150399999999</v>
      </c>
      <c r="AD16">
        <v>4</v>
      </c>
      <c r="AE16">
        <v>71.003200000000007</v>
      </c>
      <c r="AF16">
        <v>71.003200000000007</v>
      </c>
      <c r="AG16">
        <v>71.003200000000007</v>
      </c>
      <c r="AH16">
        <v>71.003200000000007</v>
      </c>
      <c r="AI16">
        <v>11.7765</v>
      </c>
      <c r="AJ16">
        <v>11.7765</v>
      </c>
      <c r="AK16">
        <v>11.7765</v>
      </c>
      <c r="AL16">
        <v>1240.8203000000001</v>
      </c>
      <c r="AM16">
        <v>1131.0582999999999</v>
      </c>
      <c r="AN16">
        <v>1079.6666</v>
      </c>
      <c r="AO16">
        <v>887.87450000000001</v>
      </c>
      <c r="AP16">
        <v>1077.116</v>
      </c>
      <c r="AQ16">
        <v>1003.2519</v>
      </c>
      <c r="AR16">
        <v>985.12130000000002</v>
      </c>
      <c r="AS16">
        <v>964.01930000000004</v>
      </c>
      <c r="AT16">
        <v>944.33199999999999</v>
      </c>
      <c r="AU16">
        <v>932.68899999999996</v>
      </c>
      <c r="AV16">
        <v>918.42809999999997</v>
      </c>
      <c r="AW16">
        <v>899.11990000000003</v>
      </c>
      <c r="AX16">
        <v>15.8</v>
      </c>
      <c r="AY16">
        <v>17.8</v>
      </c>
      <c r="AZ16">
        <v>30.995100000000001</v>
      </c>
      <c r="BA16">
        <v>17.754200000000001</v>
      </c>
      <c r="BB16">
        <v>9.8583999999999996</v>
      </c>
      <c r="BC16">
        <v>6.9008000000000003</v>
      </c>
      <c r="BD16">
        <v>4.8784000000000001</v>
      </c>
      <c r="BE16">
        <v>3.5985999999999998</v>
      </c>
      <c r="BF16">
        <v>2.8100999999999998</v>
      </c>
      <c r="BG16">
        <v>2.4405000000000001</v>
      </c>
      <c r="BH16">
        <v>2.4645000000000001</v>
      </c>
      <c r="BI16">
        <v>71.709999999999994</v>
      </c>
      <c r="BJ16">
        <v>110.2</v>
      </c>
      <c r="BK16">
        <v>131.11000000000001</v>
      </c>
      <c r="BL16">
        <v>194.56</v>
      </c>
      <c r="BM16">
        <v>198.61</v>
      </c>
      <c r="BN16">
        <v>280.62</v>
      </c>
      <c r="BO16">
        <v>274.76</v>
      </c>
      <c r="BP16">
        <v>402.33</v>
      </c>
      <c r="BQ16">
        <v>369.16</v>
      </c>
      <c r="BR16">
        <v>555.58000000000004</v>
      </c>
      <c r="BS16">
        <v>475.85</v>
      </c>
      <c r="BT16">
        <v>720.73</v>
      </c>
      <c r="BU16">
        <v>559.04999999999995</v>
      </c>
      <c r="BV16">
        <v>846.05</v>
      </c>
      <c r="BW16">
        <v>50.6</v>
      </c>
      <c r="BX16">
        <v>45.1</v>
      </c>
      <c r="BY16">
        <v>51.499000000000002</v>
      </c>
      <c r="BZ16">
        <v>-50.829998000000003</v>
      </c>
      <c r="CA16">
        <v>-33.723700000000001</v>
      </c>
      <c r="CB16">
        <v>33.942900000000002</v>
      </c>
      <c r="CC16">
        <v>0.1429</v>
      </c>
      <c r="CD16">
        <v>-33.723700000000001</v>
      </c>
      <c r="CE16">
        <v>6211174</v>
      </c>
      <c r="CF16">
        <v>2</v>
      </c>
      <c r="CI16">
        <v>4.9229000000000003</v>
      </c>
      <c r="CJ16">
        <v>10.1264</v>
      </c>
      <c r="CK16">
        <v>12.436400000000001</v>
      </c>
      <c r="CL16">
        <v>15.7714</v>
      </c>
      <c r="CM16">
        <v>18.072099999999999</v>
      </c>
      <c r="CN16">
        <v>27.011399999999998</v>
      </c>
      <c r="CO16">
        <v>5.2404999999999999</v>
      </c>
      <c r="CP16">
        <v>10.372199999999999</v>
      </c>
      <c r="CQ16">
        <v>13.897500000000001</v>
      </c>
      <c r="CR16">
        <v>17.7089</v>
      </c>
      <c r="CS16">
        <v>21.203800000000001</v>
      </c>
      <c r="CT16">
        <v>33.743000000000002</v>
      </c>
      <c r="CU16">
        <v>24.898800000000001</v>
      </c>
      <c r="CV16">
        <v>25.0092</v>
      </c>
      <c r="CW16">
        <v>24.9771</v>
      </c>
      <c r="CX16">
        <v>18.299099999999999</v>
      </c>
      <c r="CY16">
        <v>17.778600000000001</v>
      </c>
      <c r="CZ16">
        <v>16.441400000000002</v>
      </c>
      <c r="DB16">
        <v>18783</v>
      </c>
      <c r="DC16">
        <v>701</v>
      </c>
      <c r="DD16">
        <v>3</v>
      </c>
      <c r="DF16" t="s">
        <v>405</v>
      </c>
      <c r="DG16">
        <v>241</v>
      </c>
      <c r="DH16">
        <v>1066</v>
      </c>
      <c r="DI16">
        <v>6</v>
      </c>
      <c r="DJ16">
        <v>7</v>
      </c>
      <c r="DK16">
        <v>40</v>
      </c>
      <c r="DL16">
        <v>49.166663999999997</v>
      </c>
      <c r="DM16">
        <v>-50.829998000000003</v>
      </c>
      <c r="DN16">
        <v>2181.8571999999999</v>
      </c>
      <c r="DO16">
        <v>2168.0785999999998</v>
      </c>
      <c r="DP16">
        <v>1767.0929000000001</v>
      </c>
      <c r="DQ16">
        <v>1932.5857000000001</v>
      </c>
      <c r="DR16">
        <v>1769.1570999999999</v>
      </c>
      <c r="DS16">
        <v>1585.4357</v>
      </c>
      <c r="DT16">
        <v>1280.5427999999999</v>
      </c>
      <c r="DU16">
        <v>57.909300000000002</v>
      </c>
      <c r="DV16">
        <v>58.473599999999998</v>
      </c>
      <c r="DW16">
        <v>61.026400000000002</v>
      </c>
      <c r="DX16">
        <v>84.26</v>
      </c>
      <c r="DY16">
        <v>68.598600000000005</v>
      </c>
      <c r="DZ16">
        <v>90.995000000000005</v>
      </c>
      <c r="EA16">
        <v>39.369300000000003</v>
      </c>
      <c r="EB16">
        <v>30.995100000000001</v>
      </c>
      <c r="EC16">
        <v>17.754200000000001</v>
      </c>
      <c r="ED16">
        <v>9.8583999999999996</v>
      </c>
      <c r="EE16">
        <v>6.9008000000000003</v>
      </c>
      <c r="EF16">
        <v>4.8784000000000001</v>
      </c>
      <c r="EG16">
        <v>3.5985999999999998</v>
      </c>
      <c r="EH16">
        <v>2.8100999999999998</v>
      </c>
      <c r="EI16">
        <v>2.4405000000000001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4.5825999999999999E-2</v>
      </c>
      <c r="EY16">
        <v>3.8077E-2</v>
      </c>
      <c r="EZ16">
        <v>3.0581000000000001E-2</v>
      </c>
      <c r="FA16">
        <v>1.2592000000000001E-2</v>
      </c>
      <c r="FB16">
        <v>4.4749999999999998E-3</v>
      </c>
      <c r="FC16">
        <v>1.2014E-2</v>
      </c>
      <c r="FD16">
        <v>1.0485E-2</v>
      </c>
      <c r="FE16">
        <v>3.9999999999999998E-6</v>
      </c>
      <c r="FF16">
        <v>3.1000000000000001E-5</v>
      </c>
      <c r="FG16">
        <v>8.7000000000000001E-5</v>
      </c>
      <c r="FH16">
        <v>1.2300000000000001E-4</v>
      </c>
      <c r="FI16">
        <v>2.8E-5</v>
      </c>
      <c r="FJ16">
        <v>3.48E-4</v>
      </c>
      <c r="FK16">
        <v>3.6299999999999999E-4</v>
      </c>
      <c r="FL16">
        <v>8.5426000000000002E-2</v>
      </c>
      <c r="FM16">
        <v>8.1353999999999996E-2</v>
      </c>
      <c r="FN16">
        <v>7.9671000000000006E-2</v>
      </c>
      <c r="FO16">
        <v>7.6379000000000002E-2</v>
      </c>
      <c r="FP16">
        <v>8.2698999999999995E-2</v>
      </c>
      <c r="FQ16">
        <v>0.11076800000000001</v>
      </c>
      <c r="FR16">
        <v>0.104356</v>
      </c>
      <c r="FS16">
        <v>-0.20513200000000001</v>
      </c>
      <c r="FT16">
        <v>-0.202128</v>
      </c>
      <c r="FU16">
        <v>-0.20021</v>
      </c>
      <c r="FV16">
        <v>-0.199848</v>
      </c>
      <c r="FW16">
        <v>-0.20324400000000001</v>
      </c>
      <c r="FX16">
        <v>-0.21149000000000001</v>
      </c>
      <c r="FY16">
        <v>-0.20511199999999999</v>
      </c>
      <c r="FZ16">
        <v>-1.4193469999999999</v>
      </c>
      <c r="GA16">
        <v>-1.3892880000000001</v>
      </c>
      <c r="GB16">
        <v>-1.370428</v>
      </c>
      <c r="GC16">
        <v>-1.366827</v>
      </c>
      <c r="GD16">
        <v>-1.400622</v>
      </c>
      <c r="GE16">
        <v>-1.4811859999999999</v>
      </c>
      <c r="GF16">
        <v>-1.417808</v>
      </c>
      <c r="GG16">
        <v>-0.310087</v>
      </c>
      <c r="GH16">
        <v>-0.28376000000000001</v>
      </c>
      <c r="GI16">
        <v>-0.27262399999999998</v>
      </c>
      <c r="GJ16">
        <v>-0.269567</v>
      </c>
      <c r="GK16">
        <v>-0.29991000000000001</v>
      </c>
      <c r="GL16">
        <v>-0.422902</v>
      </c>
      <c r="GM16">
        <v>-0.36938700000000002</v>
      </c>
      <c r="GN16">
        <v>-0.42099700000000001</v>
      </c>
      <c r="GO16">
        <v>-0.388735</v>
      </c>
      <c r="GP16">
        <v>-0.36845600000000001</v>
      </c>
      <c r="GQ16">
        <v>-0.36453600000000003</v>
      </c>
      <c r="GR16">
        <v>-0.40079900000000002</v>
      </c>
      <c r="GS16">
        <v>-0.48669200000000001</v>
      </c>
      <c r="GT16">
        <v>-0.41970099999999999</v>
      </c>
      <c r="GU16">
        <v>0.40983399999999998</v>
      </c>
      <c r="GV16">
        <v>0.35716900000000001</v>
      </c>
      <c r="GW16">
        <v>0.30082500000000001</v>
      </c>
      <c r="GX16">
        <v>0.240457</v>
      </c>
      <c r="GY16">
        <v>0.38607000000000002</v>
      </c>
      <c r="GZ16">
        <v>0.31327199999999999</v>
      </c>
      <c r="HA16">
        <v>0.28242200000000001</v>
      </c>
      <c r="HB16">
        <v>5</v>
      </c>
      <c r="HC16">
        <v>5</v>
      </c>
      <c r="HD16">
        <v>5</v>
      </c>
      <c r="HE16">
        <v>5</v>
      </c>
      <c r="HF16">
        <v>5</v>
      </c>
      <c r="HG16">
        <v>20</v>
      </c>
      <c r="HH16">
        <v>-20</v>
      </c>
      <c r="HI16">
        <v>-1.303024</v>
      </c>
      <c r="HJ16">
        <v>-1.285423</v>
      </c>
      <c r="HK16">
        <v>-1.2751509999999999</v>
      </c>
      <c r="HL16">
        <v>-1.27193</v>
      </c>
      <c r="HM16">
        <v>-1.2918559999999999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738.69500000000005</v>
      </c>
      <c r="HX16">
        <v>0</v>
      </c>
      <c r="HZ16">
        <v>738.70399999999995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761.50800000000004</v>
      </c>
      <c r="IJ16">
        <v>0</v>
      </c>
      <c r="IL16">
        <v>761.65499999999997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772.97699999999998</v>
      </c>
      <c r="IV16">
        <v>0</v>
      </c>
      <c r="IX16">
        <v>773.19399999999996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778.37</v>
      </c>
      <c r="JH16">
        <v>0</v>
      </c>
      <c r="JJ16">
        <v>778.202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749.58600000000001</v>
      </c>
      <c r="JT16">
        <v>0</v>
      </c>
      <c r="JV16">
        <v>749.38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726.64200000000005</v>
      </c>
      <c r="KF16">
        <v>0.10199999999999999</v>
      </c>
      <c r="KH16">
        <v>726.88199999999995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764.13199999999995</v>
      </c>
      <c r="KR16">
        <v>2.5000000000000001E-2</v>
      </c>
      <c r="KT16">
        <v>764.13199999999995</v>
      </c>
      <c r="KU16">
        <v>2.5000000000000001E-2</v>
      </c>
      <c r="KV16">
        <v>186.38733316719998</v>
      </c>
      <c r="KW16">
        <v>176.38186642439999</v>
      </c>
      <c r="KX16">
        <v>140.78605843590003</v>
      </c>
      <c r="KY16">
        <v>147.60896318030001</v>
      </c>
      <c r="KZ16">
        <v>146.30752301289999</v>
      </c>
      <c r="LA16">
        <v>175.6155416176</v>
      </c>
      <c r="LB16">
        <v>133.63232443679999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-21.487384000000002</v>
      </c>
      <c r="LI16">
        <v>-5.2098447999999991</v>
      </c>
      <c r="LJ16">
        <v>-65.048673009999987</v>
      </c>
      <c r="LK16">
        <v>-52.942987104000011</v>
      </c>
      <c r="LL16">
        <v>-42.028285904000001</v>
      </c>
      <c r="LM16">
        <v>-17.379205304999999</v>
      </c>
      <c r="LN16">
        <v>-6.3070008660000001</v>
      </c>
      <c r="LO16">
        <v>-18.310421331999997</v>
      </c>
      <c r="LP16">
        <v>-15.380381184000001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-6.5151199999999996</v>
      </c>
      <c r="LY16">
        <v>-6.4271149999999997</v>
      </c>
      <c r="LZ16">
        <v>-6.3757549999999998</v>
      </c>
      <c r="MA16">
        <v>-6.3596500000000002</v>
      </c>
      <c r="MB16">
        <v>-6.4592799999999997</v>
      </c>
      <c r="MC16">
        <v>0</v>
      </c>
      <c r="MD16">
        <v>0</v>
      </c>
      <c r="ME16">
        <v>-17.956921109100001</v>
      </c>
      <c r="MF16">
        <v>-16.592468736000001</v>
      </c>
      <c r="MG16">
        <v>-16.6372612736</v>
      </c>
      <c r="MH16">
        <v>-22.71371542</v>
      </c>
      <c r="MI16">
        <v>-20.573406126000002</v>
      </c>
      <c r="MJ16">
        <v>-38.481967490000002</v>
      </c>
      <c r="MK16">
        <v>-14.542507619100002</v>
      </c>
      <c r="ML16">
        <v>96.866619048100006</v>
      </c>
      <c r="MM16">
        <v>100.41929558439998</v>
      </c>
      <c r="MN16">
        <v>75.744756258300029</v>
      </c>
      <c r="MO16">
        <v>101.15639245530001</v>
      </c>
      <c r="MP16">
        <v>112.96783602089997</v>
      </c>
      <c r="MQ16">
        <v>97.335768795600004</v>
      </c>
      <c r="MR16">
        <v>98.499590833699997</v>
      </c>
    </row>
    <row r="17" spans="1:356" x14ac:dyDescent="0.35">
      <c r="A17">
        <v>274</v>
      </c>
      <c r="B17" t="s">
        <v>398</v>
      </c>
      <c r="C17" s="3">
        <v>42860.623749999999</v>
      </c>
      <c r="D17">
        <v>70.548900000000003</v>
      </c>
      <c r="E17">
        <v>69.9011</v>
      </c>
      <c r="F17">
        <v>10</v>
      </c>
      <c r="G17">
        <v>80</v>
      </c>
      <c r="H17">
        <v>1.4672000000000001</v>
      </c>
      <c r="I17">
        <v>921.88729999999998</v>
      </c>
      <c r="J17">
        <v>18779</v>
      </c>
      <c r="K17">
        <v>30</v>
      </c>
      <c r="L17">
        <v>139022</v>
      </c>
      <c r="M17">
        <v>139071</v>
      </c>
      <c r="N17">
        <v>139188</v>
      </c>
      <c r="O17">
        <v>139196</v>
      </c>
      <c r="P17">
        <v>139337</v>
      </c>
      <c r="Q17">
        <v>139295</v>
      </c>
      <c r="R17">
        <v>221069</v>
      </c>
      <c r="S17">
        <v>221077</v>
      </c>
      <c r="T17">
        <v>220889</v>
      </c>
      <c r="U17">
        <v>220897</v>
      </c>
      <c r="V17">
        <v>215798</v>
      </c>
      <c r="W17">
        <v>214577</v>
      </c>
      <c r="X17">
        <v>215830</v>
      </c>
      <c r="Y17">
        <v>215988</v>
      </c>
      <c r="Z17">
        <v>293365</v>
      </c>
      <c r="AA17">
        <v>293357</v>
      </c>
      <c r="AB17">
        <v>1301.1199999999999</v>
      </c>
      <c r="AC17">
        <v>18311.466799999998</v>
      </c>
      <c r="AD17">
        <v>4</v>
      </c>
      <c r="AE17">
        <v>72.5154</v>
      </c>
      <c r="AF17">
        <v>72.5154</v>
      </c>
      <c r="AG17">
        <v>72.5154</v>
      </c>
      <c r="AH17">
        <v>72.5154</v>
      </c>
      <c r="AI17">
        <v>13.2887</v>
      </c>
      <c r="AJ17">
        <v>13.2887</v>
      </c>
      <c r="AK17">
        <v>13.2887</v>
      </c>
      <c r="AL17">
        <v>1230.2734</v>
      </c>
      <c r="AM17">
        <v>1122.0967000000001</v>
      </c>
      <c r="AN17">
        <v>1067</v>
      </c>
      <c r="AO17">
        <v>880.88049999999998</v>
      </c>
      <c r="AP17">
        <v>1063.0485000000001</v>
      </c>
      <c r="AQ17">
        <v>992.4307</v>
      </c>
      <c r="AR17">
        <v>976.98829999999998</v>
      </c>
      <c r="AS17">
        <v>957.05039999999997</v>
      </c>
      <c r="AT17">
        <v>937.5548</v>
      </c>
      <c r="AU17">
        <v>925.70230000000004</v>
      </c>
      <c r="AV17">
        <v>911.23339999999996</v>
      </c>
      <c r="AW17">
        <v>894.45219999999995</v>
      </c>
      <c r="AX17">
        <v>15.8</v>
      </c>
      <c r="AY17">
        <v>17.8</v>
      </c>
      <c r="AZ17">
        <v>30.809899999999999</v>
      </c>
      <c r="BA17">
        <v>17.376000000000001</v>
      </c>
      <c r="BB17">
        <v>9.6487999999999996</v>
      </c>
      <c r="BC17">
        <v>6.7603999999999997</v>
      </c>
      <c r="BD17">
        <v>4.8514999999999997</v>
      </c>
      <c r="BE17">
        <v>3.6488999999999998</v>
      </c>
      <c r="BF17">
        <v>2.8431000000000002</v>
      </c>
      <c r="BG17">
        <v>2.44</v>
      </c>
      <c r="BH17">
        <v>2.4651000000000001</v>
      </c>
      <c r="BI17">
        <v>70.599999999999994</v>
      </c>
      <c r="BJ17">
        <v>110.98</v>
      </c>
      <c r="BK17">
        <v>131.27000000000001</v>
      </c>
      <c r="BL17">
        <v>196.79</v>
      </c>
      <c r="BM17">
        <v>198.94</v>
      </c>
      <c r="BN17">
        <v>284.83</v>
      </c>
      <c r="BO17">
        <v>269.54000000000002</v>
      </c>
      <c r="BP17">
        <v>400.52</v>
      </c>
      <c r="BQ17">
        <v>357.63</v>
      </c>
      <c r="BR17">
        <v>547.4</v>
      </c>
      <c r="BS17">
        <v>459.25</v>
      </c>
      <c r="BT17">
        <v>710.05</v>
      </c>
      <c r="BU17">
        <v>549.53</v>
      </c>
      <c r="BV17">
        <v>838.99</v>
      </c>
      <c r="BW17">
        <v>50</v>
      </c>
      <c r="BX17">
        <v>45.2</v>
      </c>
      <c r="BY17">
        <v>52.142400000000002</v>
      </c>
      <c r="BZ17">
        <v>-50.689999</v>
      </c>
      <c r="CA17">
        <v>-35.395499999999998</v>
      </c>
      <c r="CB17">
        <v>37.766199999999998</v>
      </c>
      <c r="CC17">
        <v>-6.8199999999999997E-2</v>
      </c>
      <c r="CD17">
        <v>-35.395499999999998</v>
      </c>
      <c r="CE17">
        <v>6206879</v>
      </c>
      <c r="CF17">
        <v>1</v>
      </c>
      <c r="CI17">
        <v>5.1585999999999999</v>
      </c>
      <c r="CJ17">
        <v>10.2014</v>
      </c>
      <c r="CK17">
        <v>13.287100000000001</v>
      </c>
      <c r="CL17">
        <v>16.650700000000001</v>
      </c>
      <c r="CM17">
        <v>18.046399999999998</v>
      </c>
      <c r="CN17">
        <v>26.382899999999999</v>
      </c>
      <c r="CO17">
        <v>5.3011999999999997</v>
      </c>
      <c r="CP17">
        <v>10.908799999999999</v>
      </c>
      <c r="CQ17">
        <v>13.6638</v>
      </c>
      <c r="CR17">
        <v>20.156300000000002</v>
      </c>
      <c r="CS17">
        <v>20.336300000000001</v>
      </c>
      <c r="CT17">
        <v>33.241199999999999</v>
      </c>
      <c r="CU17">
        <v>25.001899999999999</v>
      </c>
      <c r="CV17">
        <v>25.100300000000001</v>
      </c>
      <c r="CW17">
        <v>25.012799999999999</v>
      </c>
      <c r="CX17">
        <v>17.995699999999999</v>
      </c>
      <c r="CY17">
        <v>18.0961</v>
      </c>
      <c r="CZ17">
        <v>16.292899999999999</v>
      </c>
      <c r="DB17">
        <v>18783</v>
      </c>
      <c r="DC17">
        <v>701</v>
      </c>
      <c r="DD17">
        <v>4</v>
      </c>
      <c r="DF17" t="s">
        <v>405</v>
      </c>
      <c r="DG17">
        <v>241</v>
      </c>
      <c r="DH17">
        <v>1066</v>
      </c>
      <c r="DI17">
        <v>6</v>
      </c>
      <c r="DJ17">
        <v>7</v>
      </c>
      <c r="DK17">
        <v>40</v>
      </c>
      <c r="DL17">
        <v>49.166663999999997</v>
      </c>
      <c r="DM17">
        <v>-50.689999</v>
      </c>
      <c r="DN17">
        <v>2289.0214999999998</v>
      </c>
      <c r="DO17">
        <v>2243.1212999999998</v>
      </c>
      <c r="DP17">
        <v>1829</v>
      </c>
      <c r="DQ17">
        <v>1915.5714</v>
      </c>
      <c r="DR17">
        <v>1738.9357</v>
      </c>
      <c r="DS17">
        <v>1601.4572000000001</v>
      </c>
      <c r="DT17">
        <v>1415.3214</v>
      </c>
      <c r="DU17">
        <v>48.6843</v>
      </c>
      <c r="DV17">
        <v>47.417900000000003</v>
      </c>
      <c r="DW17">
        <v>60.5471</v>
      </c>
      <c r="DX17">
        <v>76.177099999999996</v>
      </c>
      <c r="DY17">
        <v>70.457899999999995</v>
      </c>
      <c r="DZ17">
        <v>97.494299999999996</v>
      </c>
      <c r="EA17">
        <v>39.742899999999999</v>
      </c>
      <c r="EB17">
        <v>30.809899999999999</v>
      </c>
      <c r="EC17">
        <v>17.376000000000001</v>
      </c>
      <c r="ED17">
        <v>9.6487999999999996</v>
      </c>
      <c r="EE17">
        <v>6.7603999999999997</v>
      </c>
      <c r="EF17">
        <v>4.8514999999999997</v>
      </c>
      <c r="EG17">
        <v>3.6488999999999998</v>
      </c>
      <c r="EH17">
        <v>2.8431000000000002</v>
      </c>
      <c r="EI17">
        <v>2.44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4.8409000000000001E-2</v>
      </c>
      <c r="EY17">
        <v>4.0023000000000003E-2</v>
      </c>
      <c r="EZ17">
        <v>3.2077000000000001E-2</v>
      </c>
      <c r="FA17">
        <v>1.3056E-2</v>
      </c>
      <c r="FB17">
        <v>5.0419999999999996E-3</v>
      </c>
      <c r="FC17">
        <v>1.371E-2</v>
      </c>
      <c r="FD17">
        <v>1.1937E-2</v>
      </c>
      <c r="FE17">
        <v>3.9999999999999998E-6</v>
      </c>
      <c r="FF17">
        <v>3.0000000000000001E-5</v>
      </c>
      <c r="FG17">
        <v>8.7000000000000001E-5</v>
      </c>
      <c r="FH17">
        <v>1.2400000000000001E-4</v>
      </c>
      <c r="FI17">
        <v>2.6999999999999999E-5</v>
      </c>
      <c r="FJ17">
        <v>-1.2999999999999999E-5</v>
      </c>
      <c r="FK17">
        <v>1.56E-4</v>
      </c>
      <c r="FL17">
        <v>8.5388000000000006E-2</v>
      </c>
      <c r="FM17">
        <v>8.1325999999999996E-2</v>
      </c>
      <c r="FN17">
        <v>7.9655000000000004E-2</v>
      </c>
      <c r="FO17">
        <v>7.6369999999999993E-2</v>
      </c>
      <c r="FP17">
        <v>8.2702999999999999E-2</v>
      </c>
      <c r="FQ17">
        <v>0.11076999999999999</v>
      </c>
      <c r="FR17">
        <v>0.104279</v>
      </c>
      <c r="FS17">
        <v>-0.205488</v>
      </c>
      <c r="FT17">
        <v>-0.202406</v>
      </c>
      <c r="FU17">
        <v>-0.200381</v>
      </c>
      <c r="FV17">
        <v>-0.199964</v>
      </c>
      <c r="FW17">
        <v>-0.20324600000000001</v>
      </c>
      <c r="FX17">
        <v>-0.211371</v>
      </c>
      <c r="FY17">
        <v>-0.20532900000000001</v>
      </c>
      <c r="FZ17">
        <v>-1.4224490000000001</v>
      </c>
      <c r="GA17">
        <v>-1.391613</v>
      </c>
      <c r="GB17">
        <v>-1.3717250000000001</v>
      </c>
      <c r="GC17">
        <v>-1.36758</v>
      </c>
      <c r="GD17">
        <v>-1.4003270000000001</v>
      </c>
      <c r="GE17">
        <v>-1.4761709999999999</v>
      </c>
      <c r="GF17">
        <v>-1.416072</v>
      </c>
      <c r="GG17">
        <v>-0.30923800000000001</v>
      </c>
      <c r="GH17">
        <v>-0.28317900000000001</v>
      </c>
      <c r="GI17">
        <v>-0.272341</v>
      </c>
      <c r="GJ17">
        <v>-0.26942500000000003</v>
      </c>
      <c r="GK17">
        <v>-0.30007200000000001</v>
      </c>
      <c r="GL17">
        <v>-0.42303200000000002</v>
      </c>
      <c r="GM17">
        <v>-0.36837700000000001</v>
      </c>
      <c r="GN17">
        <v>-0.42447400000000002</v>
      </c>
      <c r="GO17">
        <v>-0.39119300000000001</v>
      </c>
      <c r="GP17">
        <v>-0.36978699999999998</v>
      </c>
      <c r="GQ17">
        <v>-0.36530200000000002</v>
      </c>
      <c r="GR17">
        <v>-0.400391</v>
      </c>
      <c r="GS17">
        <v>-0.486539</v>
      </c>
      <c r="GT17">
        <v>-0.423014</v>
      </c>
      <c r="GU17">
        <v>0.40905900000000001</v>
      </c>
      <c r="GV17">
        <v>0.35519299999999998</v>
      </c>
      <c r="GW17">
        <v>0.29760300000000001</v>
      </c>
      <c r="GX17">
        <v>0.241535</v>
      </c>
      <c r="GY17">
        <v>0.39127800000000001</v>
      </c>
      <c r="GZ17">
        <v>0.31905099999999997</v>
      </c>
      <c r="HA17">
        <v>0.28247899999999998</v>
      </c>
      <c r="HB17">
        <v>5</v>
      </c>
      <c r="HC17">
        <v>5</v>
      </c>
      <c r="HD17">
        <v>5</v>
      </c>
      <c r="HE17">
        <v>5</v>
      </c>
      <c r="HF17">
        <v>5</v>
      </c>
      <c r="HG17">
        <v>30</v>
      </c>
      <c r="HH17">
        <v>-30</v>
      </c>
      <c r="HI17">
        <v>-1.3036140000000001</v>
      </c>
      <c r="HJ17">
        <v>-1.285963</v>
      </c>
      <c r="HK17">
        <v>-1.2754220000000001</v>
      </c>
      <c r="HL17">
        <v>-1.272073</v>
      </c>
      <c r="HM17">
        <v>-1.2920149999999999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738.69500000000005</v>
      </c>
      <c r="HX17">
        <v>0</v>
      </c>
      <c r="HZ17">
        <v>738.70399999999995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761.50800000000004</v>
      </c>
      <c r="IJ17">
        <v>0</v>
      </c>
      <c r="IL17">
        <v>761.65499999999997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772.97699999999998</v>
      </c>
      <c r="IV17">
        <v>0</v>
      </c>
      <c r="IX17">
        <v>773.19399999999996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778.37</v>
      </c>
      <c r="JH17">
        <v>0</v>
      </c>
      <c r="JJ17">
        <v>778.202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749.58600000000001</v>
      </c>
      <c r="JT17">
        <v>0</v>
      </c>
      <c r="JV17">
        <v>749.38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726.64200000000005</v>
      </c>
      <c r="KF17">
        <v>0.10199999999999999</v>
      </c>
      <c r="KH17">
        <v>726.88199999999995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764.13199999999995</v>
      </c>
      <c r="KR17">
        <v>2.5000000000000001E-2</v>
      </c>
      <c r="KT17">
        <v>764.13199999999995</v>
      </c>
      <c r="KU17">
        <v>2.5000000000000001E-2</v>
      </c>
      <c r="KV17">
        <v>195.454967842</v>
      </c>
      <c r="KW17">
        <v>182.42408284379997</v>
      </c>
      <c r="KX17">
        <v>145.68899500000001</v>
      </c>
      <c r="KY17">
        <v>146.292187818</v>
      </c>
      <c r="KZ17">
        <v>143.81519919709999</v>
      </c>
      <c r="LA17">
        <v>177.393414044</v>
      </c>
      <c r="LB17">
        <v>147.5883002706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-21.475293600000001</v>
      </c>
      <c r="LI17">
        <v>-5.2153565999999998</v>
      </c>
      <c r="LJ17">
        <v>-68.865023437000005</v>
      </c>
      <c r="LK17">
        <v>-55.738275489000003</v>
      </c>
      <c r="LL17">
        <v>-44.120162900000004</v>
      </c>
      <c r="LM17">
        <v>-18.024704400000001</v>
      </c>
      <c r="LN17">
        <v>-7.0982575630000007</v>
      </c>
      <c r="LO17">
        <v>-20.219114186999999</v>
      </c>
      <c r="LP17">
        <v>-17.124558696000001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-6.5180699999999998</v>
      </c>
      <c r="LY17">
        <v>-6.4298149999999996</v>
      </c>
      <c r="LZ17">
        <v>-6.3771100000000001</v>
      </c>
      <c r="MA17">
        <v>-6.3603649999999998</v>
      </c>
      <c r="MB17">
        <v>-6.4600749999999998</v>
      </c>
      <c r="MC17">
        <v>0</v>
      </c>
      <c r="MD17">
        <v>0</v>
      </c>
      <c r="ME17">
        <v>-15.055035563400001</v>
      </c>
      <c r="MF17">
        <v>-13.427753504100002</v>
      </c>
      <c r="MG17">
        <v>-16.489457761099999</v>
      </c>
      <c r="MH17">
        <v>-20.5240151675</v>
      </c>
      <c r="MI17">
        <v>-21.142442968799998</v>
      </c>
      <c r="MJ17">
        <v>-41.243208717599998</v>
      </c>
      <c r="MK17">
        <v>-14.6403702733</v>
      </c>
      <c r="ML17">
        <v>105.01683884160001</v>
      </c>
      <c r="MM17">
        <v>106.82823885069996</v>
      </c>
      <c r="MN17">
        <v>78.702264338900008</v>
      </c>
      <c r="MO17">
        <v>101.38310325050001</v>
      </c>
      <c r="MP17">
        <v>109.1144236653</v>
      </c>
      <c r="MQ17">
        <v>94.45579753940001</v>
      </c>
      <c r="MR17">
        <v>110.60801470129999</v>
      </c>
    </row>
    <row r="18" spans="1:356" x14ac:dyDescent="0.35">
      <c r="A18">
        <v>274</v>
      </c>
      <c r="B18" t="s">
        <v>399</v>
      </c>
      <c r="C18" s="3">
        <v>42860.624803240738</v>
      </c>
      <c r="D18">
        <v>71.379400000000004</v>
      </c>
      <c r="E18">
        <v>70.798200000000008</v>
      </c>
      <c r="F18">
        <v>10</v>
      </c>
      <c r="G18">
        <v>80</v>
      </c>
      <c r="H18">
        <v>1.4672000000000001</v>
      </c>
      <c r="I18">
        <v>919.41129999999998</v>
      </c>
      <c r="J18">
        <v>18673</v>
      </c>
      <c r="K18">
        <v>30</v>
      </c>
      <c r="L18">
        <v>139022</v>
      </c>
      <c r="M18">
        <v>139071</v>
      </c>
      <c r="N18">
        <v>139188</v>
      </c>
      <c r="O18">
        <v>139196</v>
      </c>
      <c r="P18">
        <v>139337</v>
      </c>
      <c r="Q18">
        <v>139295</v>
      </c>
      <c r="R18">
        <v>221069</v>
      </c>
      <c r="S18">
        <v>221077</v>
      </c>
      <c r="T18">
        <v>220889</v>
      </c>
      <c r="U18">
        <v>220897</v>
      </c>
      <c r="V18">
        <v>215798</v>
      </c>
      <c r="W18">
        <v>214577</v>
      </c>
      <c r="X18">
        <v>215830</v>
      </c>
      <c r="Y18">
        <v>215988</v>
      </c>
      <c r="Z18">
        <v>293365</v>
      </c>
      <c r="AA18">
        <v>293357</v>
      </c>
      <c r="AB18">
        <v>1301.1199999999999</v>
      </c>
      <c r="AC18">
        <v>18330.783200000002</v>
      </c>
      <c r="AD18">
        <v>4</v>
      </c>
      <c r="AE18">
        <v>74.023600000000002</v>
      </c>
      <c r="AF18">
        <v>74.023600000000002</v>
      </c>
      <c r="AG18">
        <v>74.023600000000002</v>
      </c>
      <c r="AH18">
        <v>74.023600000000002</v>
      </c>
      <c r="AI18">
        <v>14.796900000000001</v>
      </c>
      <c r="AJ18">
        <v>14.796900000000001</v>
      </c>
      <c r="AK18">
        <v>14.796900000000001</v>
      </c>
      <c r="AL18">
        <v>1246.6796999999999</v>
      </c>
      <c r="AM18">
        <v>1130.6785</v>
      </c>
      <c r="AN18">
        <v>1075</v>
      </c>
      <c r="AO18">
        <v>888.91899999999998</v>
      </c>
      <c r="AP18">
        <v>1081.0531000000001</v>
      </c>
      <c r="AQ18">
        <v>1007.7562</v>
      </c>
      <c r="AR18">
        <v>989.28909999999996</v>
      </c>
      <c r="AS18">
        <v>967.91959999999995</v>
      </c>
      <c r="AT18">
        <v>945.07449999999994</v>
      </c>
      <c r="AU18">
        <v>931.65880000000004</v>
      </c>
      <c r="AV18">
        <v>917.00919999999996</v>
      </c>
      <c r="AW18">
        <v>900.52909999999997</v>
      </c>
      <c r="AX18">
        <v>15.8</v>
      </c>
      <c r="AY18">
        <v>17.600000000000001</v>
      </c>
      <c r="AZ18">
        <v>30.781500000000001</v>
      </c>
      <c r="BA18">
        <v>17.506699999999999</v>
      </c>
      <c r="BB18">
        <v>9.6379000000000001</v>
      </c>
      <c r="BC18">
        <v>6.6719999999999997</v>
      </c>
      <c r="BD18">
        <v>4.9151999999999996</v>
      </c>
      <c r="BE18">
        <v>3.6989999999999998</v>
      </c>
      <c r="BF18">
        <v>2.8984999999999999</v>
      </c>
      <c r="BG18">
        <v>2.4306999999999999</v>
      </c>
      <c r="BH18">
        <v>2.4672999999999998</v>
      </c>
      <c r="BI18">
        <v>71.78</v>
      </c>
      <c r="BJ18">
        <v>110.38</v>
      </c>
      <c r="BK18">
        <v>132.02000000000001</v>
      </c>
      <c r="BL18">
        <v>196.85</v>
      </c>
      <c r="BM18">
        <v>199.58</v>
      </c>
      <c r="BN18">
        <v>289.73</v>
      </c>
      <c r="BO18">
        <v>268.89</v>
      </c>
      <c r="BP18">
        <v>401.94</v>
      </c>
      <c r="BQ18">
        <v>355.42</v>
      </c>
      <c r="BR18">
        <v>545.97</v>
      </c>
      <c r="BS18">
        <v>460.08</v>
      </c>
      <c r="BT18">
        <v>709.11</v>
      </c>
      <c r="BU18">
        <v>555.48</v>
      </c>
      <c r="BV18">
        <v>842.63</v>
      </c>
      <c r="BW18">
        <v>49.7</v>
      </c>
      <c r="BX18">
        <v>45</v>
      </c>
      <c r="BY18">
        <v>51.567700000000002</v>
      </c>
      <c r="BZ18">
        <v>1.76</v>
      </c>
      <c r="CA18">
        <v>2.3209</v>
      </c>
      <c r="CB18">
        <v>3.1372</v>
      </c>
      <c r="CC18">
        <v>-0.29189999999999999</v>
      </c>
      <c r="CD18">
        <v>2.3209</v>
      </c>
      <c r="CE18">
        <v>6211174</v>
      </c>
      <c r="CF18">
        <v>2</v>
      </c>
      <c r="CI18">
        <v>5.1371000000000002</v>
      </c>
      <c r="CJ18">
        <v>10.0793</v>
      </c>
      <c r="CK18">
        <v>13.4</v>
      </c>
      <c r="CL18">
        <v>16.36</v>
      </c>
      <c r="CM18">
        <v>18.237100000000002</v>
      </c>
      <c r="CN18">
        <v>21.793600000000001</v>
      </c>
      <c r="CO18">
        <v>5.2342000000000004</v>
      </c>
      <c r="CP18">
        <v>10.778499999999999</v>
      </c>
      <c r="CQ18">
        <v>13.788600000000001</v>
      </c>
      <c r="CR18">
        <v>18.8139</v>
      </c>
      <c r="CS18">
        <v>22.6418</v>
      </c>
      <c r="CT18">
        <v>25.251899999999999</v>
      </c>
      <c r="CU18">
        <v>24.923999999999999</v>
      </c>
      <c r="CV18">
        <v>25.101400000000002</v>
      </c>
      <c r="CW18">
        <v>25.07</v>
      </c>
      <c r="CX18">
        <v>18.170999999999999</v>
      </c>
      <c r="CY18">
        <v>17.811</v>
      </c>
      <c r="CZ18">
        <v>17.807700000000001</v>
      </c>
      <c r="DB18">
        <v>18783</v>
      </c>
      <c r="DC18">
        <v>701</v>
      </c>
      <c r="DD18">
        <v>5</v>
      </c>
      <c r="DF18" t="s">
        <v>405</v>
      </c>
      <c r="DG18">
        <v>241</v>
      </c>
      <c r="DH18">
        <v>1066</v>
      </c>
      <c r="DI18">
        <v>6</v>
      </c>
      <c r="DJ18">
        <v>7</v>
      </c>
      <c r="DK18">
        <v>40</v>
      </c>
      <c r="DL18">
        <v>45.166663999999997</v>
      </c>
      <c r="DM18">
        <v>1.76</v>
      </c>
      <c r="DN18">
        <v>2295.2856000000002</v>
      </c>
      <c r="DO18">
        <v>2181.4214000000002</v>
      </c>
      <c r="DP18">
        <v>1829.1857</v>
      </c>
      <c r="DQ18">
        <v>1739.3857</v>
      </c>
      <c r="DR18">
        <v>1724.6713999999999</v>
      </c>
      <c r="DS18">
        <v>1563.5143</v>
      </c>
      <c r="DT18">
        <v>1702.5643</v>
      </c>
      <c r="DU18">
        <v>62.322899999999997</v>
      </c>
      <c r="DV18">
        <v>61.893599999999999</v>
      </c>
      <c r="DW18">
        <v>66.460700000000003</v>
      </c>
      <c r="DX18">
        <v>83.004999999999995</v>
      </c>
      <c r="DY18">
        <v>74.6357</v>
      </c>
      <c r="DZ18">
        <v>94.403599999999997</v>
      </c>
      <c r="EA18">
        <v>58.063600000000001</v>
      </c>
      <c r="EB18">
        <v>30.781500000000001</v>
      </c>
      <c r="EC18">
        <v>17.506699999999999</v>
      </c>
      <c r="ED18">
        <v>9.6379000000000001</v>
      </c>
      <c r="EE18">
        <v>6.6719999999999997</v>
      </c>
      <c r="EF18">
        <v>4.9151999999999996</v>
      </c>
      <c r="EG18">
        <v>3.6989999999999998</v>
      </c>
      <c r="EH18">
        <v>2.8984999999999999</v>
      </c>
      <c r="EI18">
        <v>2.4306999999999999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5.1292999999999998E-2</v>
      </c>
      <c r="EY18">
        <v>4.2271000000000003E-2</v>
      </c>
      <c r="EZ18">
        <v>3.3819000000000002E-2</v>
      </c>
      <c r="FA18">
        <v>1.3615E-2</v>
      </c>
      <c r="FB18">
        <v>5.7239999999999999E-3</v>
      </c>
      <c r="FC18">
        <v>1.4966E-2</v>
      </c>
      <c r="FD18">
        <v>1.3148999999999999E-2</v>
      </c>
      <c r="FE18">
        <v>3.9999999999999998E-6</v>
      </c>
      <c r="FF18">
        <v>3.0000000000000001E-5</v>
      </c>
      <c r="FG18">
        <v>8.6000000000000003E-5</v>
      </c>
      <c r="FH18">
        <v>1.2400000000000001E-4</v>
      </c>
      <c r="FI18">
        <v>2.6999999999999999E-5</v>
      </c>
      <c r="FJ18">
        <v>-1.114E-3</v>
      </c>
      <c r="FK18">
        <v>-4.6299999999999998E-4</v>
      </c>
      <c r="FL18">
        <v>8.5404999999999995E-2</v>
      </c>
      <c r="FM18">
        <v>8.1350000000000006E-2</v>
      </c>
      <c r="FN18">
        <v>7.9662999999999998E-2</v>
      </c>
      <c r="FO18">
        <v>7.6407000000000003E-2</v>
      </c>
      <c r="FP18">
        <v>8.2711000000000007E-2</v>
      </c>
      <c r="FQ18">
        <v>0.110777</v>
      </c>
      <c r="FR18">
        <v>0.104085</v>
      </c>
      <c r="FS18">
        <v>-0.205487</v>
      </c>
      <c r="FT18">
        <v>-0.20233400000000001</v>
      </c>
      <c r="FU18">
        <v>-0.20044799999999999</v>
      </c>
      <c r="FV18">
        <v>-0.19975699999999999</v>
      </c>
      <c r="FW18">
        <v>-0.20331299999999999</v>
      </c>
      <c r="FX18">
        <v>-0.211282</v>
      </c>
      <c r="FY18">
        <v>-0.20609</v>
      </c>
      <c r="FZ18">
        <v>-1.420898</v>
      </c>
      <c r="GA18">
        <v>-1.389411</v>
      </c>
      <c r="GB18">
        <v>-1.370879</v>
      </c>
      <c r="GC18">
        <v>-1.364104</v>
      </c>
      <c r="GD18">
        <v>-1.399402</v>
      </c>
      <c r="GE18">
        <v>-1.468812</v>
      </c>
      <c r="GF18">
        <v>-1.4170020000000001</v>
      </c>
      <c r="GG18">
        <v>-0.30993999999999999</v>
      </c>
      <c r="GH18">
        <v>-0.28400599999999998</v>
      </c>
      <c r="GI18">
        <v>-0.27277699999999999</v>
      </c>
      <c r="GJ18">
        <v>-0.27053199999999999</v>
      </c>
      <c r="GK18">
        <v>-0.30054500000000001</v>
      </c>
      <c r="GL18">
        <v>-0.42352899999999999</v>
      </c>
      <c r="GM18">
        <v>-0.36613699999999999</v>
      </c>
      <c r="GN18">
        <v>-0.42274</v>
      </c>
      <c r="GO18">
        <v>-0.38886999999999999</v>
      </c>
      <c r="GP18">
        <v>-0.368923</v>
      </c>
      <c r="GQ18">
        <v>-0.36177900000000002</v>
      </c>
      <c r="GR18">
        <v>-0.39947300000000002</v>
      </c>
      <c r="GS18">
        <v>-0.48603000000000002</v>
      </c>
      <c r="GT18">
        <v>-0.43126300000000001</v>
      </c>
      <c r="GU18">
        <v>0.409223</v>
      </c>
      <c r="GV18">
        <v>0.35634500000000002</v>
      </c>
      <c r="GW18">
        <v>0.299701</v>
      </c>
      <c r="GX18">
        <v>0.244896</v>
      </c>
      <c r="GY18">
        <v>0.39746700000000001</v>
      </c>
      <c r="GZ18">
        <v>0.321992</v>
      </c>
      <c r="HA18">
        <v>0.28268900000000002</v>
      </c>
      <c r="HB18">
        <v>5</v>
      </c>
      <c r="HC18">
        <v>5</v>
      </c>
      <c r="HD18">
        <v>5</v>
      </c>
      <c r="HE18">
        <v>5</v>
      </c>
      <c r="HF18">
        <v>5</v>
      </c>
      <c r="HG18">
        <v>40</v>
      </c>
      <c r="HH18">
        <v>-40</v>
      </c>
      <c r="HI18">
        <v>-1.3035639999999999</v>
      </c>
      <c r="HJ18">
        <v>-1.2859160000000001</v>
      </c>
      <c r="HK18">
        <v>-1.2753989999999999</v>
      </c>
      <c r="HL18">
        <v>-1.2719800000000001</v>
      </c>
      <c r="HM18">
        <v>-1.2919259999999999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738.69500000000005</v>
      </c>
      <c r="HX18">
        <v>0</v>
      </c>
      <c r="HZ18">
        <v>738.70399999999995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761.50800000000004</v>
      </c>
      <c r="IJ18">
        <v>0</v>
      </c>
      <c r="IL18">
        <v>761.65499999999997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772.97699999999998</v>
      </c>
      <c r="IV18">
        <v>0</v>
      </c>
      <c r="IX18">
        <v>773.19399999999996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778.37</v>
      </c>
      <c r="JH18">
        <v>0</v>
      </c>
      <c r="JJ18">
        <v>778.202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749.58600000000001</v>
      </c>
      <c r="JT18">
        <v>0</v>
      </c>
      <c r="JV18">
        <v>749.38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726.64200000000005</v>
      </c>
      <c r="KF18">
        <v>0.10199999999999999</v>
      </c>
      <c r="KH18">
        <v>726.88199999999995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764.13199999999995</v>
      </c>
      <c r="KR18">
        <v>2.5000000000000001E-2</v>
      </c>
      <c r="KT18">
        <v>764.13199999999995</v>
      </c>
      <c r="KU18">
        <v>2.5000000000000001E-2</v>
      </c>
      <c r="KV18">
        <v>196.02886666800001</v>
      </c>
      <c r="KW18">
        <v>177.45863089000002</v>
      </c>
      <c r="KX18">
        <v>145.7184204191</v>
      </c>
      <c r="KY18">
        <v>132.90124317990001</v>
      </c>
      <c r="KZ18">
        <v>142.64929616540002</v>
      </c>
      <c r="LA18">
        <v>173.20142361110001</v>
      </c>
      <c r="LB18">
        <v>177.2114051655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-21.466251199999999</v>
      </c>
      <c r="LI18">
        <v>-5.234686</v>
      </c>
      <c r="LJ18">
        <v>-72.887804705999997</v>
      </c>
      <c r="LK18">
        <v>-58.773474710999999</v>
      </c>
      <c r="LL18">
        <v>-46.479652495000003</v>
      </c>
      <c r="LM18">
        <v>-18.741424856000002</v>
      </c>
      <c r="LN18">
        <v>-8.0479609019999998</v>
      </c>
      <c r="LO18">
        <v>-20.345983824000001</v>
      </c>
      <c r="LP18">
        <v>-17.976087372000002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-6.5178199999999995</v>
      </c>
      <c r="LY18">
        <v>-6.4295800000000005</v>
      </c>
      <c r="LZ18">
        <v>-6.376995</v>
      </c>
      <c r="MA18">
        <v>-6.3599000000000006</v>
      </c>
      <c r="MB18">
        <v>-6.4596299999999998</v>
      </c>
      <c r="MC18">
        <v>0</v>
      </c>
      <c r="MD18">
        <v>0</v>
      </c>
      <c r="ME18">
        <v>-19.316359625999997</v>
      </c>
      <c r="MF18">
        <v>-17.578153761599999</v>
      </c>
      <c r="MG18">
        <v>-18.1289503639</v>
      </c>
      <c r="MH18">
        <v>-22.45550866</v>
      </c>
      <c r="MI18">
        <v>-22.4313864565</v>
      </c>
      <c r="MJ18">
        <v>-39.982662304399994</v>
      </c>
      <c r="MK18">
        <v>-21.259232313199998</v>
      </c>
      <c r="ML18">
        <v>97.306882336000015</v>
      </c>
      <c r="MM18">
        <v>94.67742241740001</v>
      </c>
      <c r="MN18">
        <v>74.732822560199992</v>
      </c>
      <c r="MO18">
        <v>85.344409663899995</v>
      </c>
      <c r="MP18">
        <v>105.71031880690001</v>
      </c>
      <c r="MQ18">
        <v>91.406526282700028</v>
      </c>
      <c r="MR18">
        <v>132.7413994803</v>
      </c>
    </row>
    <row r="19" spans="1:356" x14ac:dyDescent="0.35">
      <c r="A19">
        <v>274</v>
      </c>
      <c r="B19" t="s">
        <v>400</v>
      </c>
      <c r="C19" s="3">
        <v>42860.625868055555</v>
      </c>
      <c r="D19">
        <v>72.133799999999994</v>
      </c>
      <c r="E19">
        <v>71.572699999999998</v>
      </c>
      <c r="F19">
        <v>11</v>
      </c>
      <c r="G19">
        <v>81</v>
      </c>
      <c r="H19">
        <v>1.4672000000000001</v>
      </c>
      <c r="I19">
        <v>919.42129999999997</v>
      </c>
      <c r="J19">
        <v>18708</v>
      </c>
      <c r="K19">
        <v>30</v>
      </c>
      <c r="L19">
        <v>139022</v>
      </c>
      <c r="M19">
        <v>139071</v>
      </c>
      <c r="N19">
        <v>139188</v>
      </c>
      <c r="O19">
        <v>139196</v>
      </c>
      <c r="P19">
        <v>139337</v>
      </c>
      <c r="Q19">
        <v>139295</v>
      </c>
      <c r="R19">
        <v>221069</v>
      </c>
      <c r="S19">
        <v>221077</v>
      </c>
      <c r="T19">
        <v>220889</v>
      </c>
      <c r="U19">
        <v>220897</v>
      </c>
      <c r="V19">
        <v>215798</v>
      </c>
      <c r="W19">
        <v>214577</v>
      </c>
      <c r="X19">
        <v>215830</v>
      </c>
      <c r="Y19">
        <v>215988</v>
      </c>
      <c r="Z19">
        <v>293365</v>
      </c>
      <c r="AA19">
        <v>293357</v>
      </c>
      <c r="AB19">
        <v>1301.1199999999999</v>
      </c>
      <c r="AC19">
        <v>18350.095700000002</v>
      </c>
      <c r="AD19">
        <v>4</v>
      </c>
      <c r="AE19">
        <v>75.531700000000001</v>
      </c>
      <c r="AF19">
        <v>75.531700000000001</v>
      </c>
      <c r="AG19">
        <v>75.531700000000001</v>
      </c>
      <c r="AH19">
        <v>75.531700000000001</v>
      </c>
      <c r="AI19">
        <v>16.305</v>
      </c>
      <c r="AJ19">
        <v>16.305</v>
      </c>
      <c r="AK19">
        <v>16.305</v>
      </c>
      <c r="AL19">
        <v>1237.3046999999999</v>
      </c>
      <c r="AM19">
        <v>1125.0491</v>
      </c>
      <c r="AN19">
        <v>1068.8334</v>
      </c>
      <c r="AO19">
        <v>880.39919999999995</v>
      </c>
      <c r="AP19">
        <v>1065.6384</v>
      </c>
      <c r="AQ19">
        <v>993.2808</v>
      </c>
      <c r="AR19">
        <v>974.42340000000002</v>
      </c>
      <c r="AS19">
        <v>954.27589999999998</v>
      </c>
      <c r="AT19">
        <v>933.80319999999995</v>
      </c>
      <c r="AU19">
        <v>920.80600000000004</v>
      </c>
      <c r="AV19">
        <v>907.55129999999997</v>
      </c>
      <c r="AW19">
        <v>888.52760000000001</v>
      </c>
      <c r="AX19">
        <v>15.8</v>
      </c>
      <c r="AY19">
        <v>17.600000000000001</v>
      </c>
      <c r="AZ19">
        <v>30.644400000000001</v>
      </c>
      <c r="BA19">
        <v>17.311699999999998</v>
      </c>
      <c r="BB19">
        <v>9.7824000000000009</v>
      </c>
      <c r="BC19">
        <v>6.7882999999999996</v>
      </c>
      <c r="BD19">
        <v>4.8642000000000003</v>
      </c>
      <c r="BE19">
        <v>3.6774</v>
      </c>
      <c r="BF19">
        <v>2.8485</v>
      </c>
      <c r="BG19">
        <v>2.4382000000000001</v>
      </c>
      <c r="BH19">
        <v>2.4655999999999998</v>
      </c>
      <c r="BI19">
        <v>70.099999999999994</v>
      </c>
      <c r="BJ19">
        <v>113.23</v>
      </c>
      <c r="BK19">
        <v>127.81</v>
      </c>
      <c r="BL19">
        <v>195.95</v>
      </c>
      <c r="BM19">
        <v>193.68</v>
      </c>
      <c r="BN19">
        <v>284.25</v>
      </c>
      <c r="BO19">
        <v>264.32</v>
      </c>
      <c r="BP19">
        <v>395.39</v>
      </c>
      <c r="BQ19">
        <v>352.8</v>
      </c>
      <c r="BR19">
        <v>537.16</v>
      </c>
      <c r="BS19">
        <v>456.24</v>
      </c>
      <c r="BT19">
        <v>699.97</v>
      </c>
      <c r="BU19">
        <v>542.65</v>
      </c>
      <c r="BV19">
        <v>834.03</v>
      </c>
      <c r="BW19">
        <v>49.4</v>
      </c>
      <c r="BX19">
        <v>45.1</v>
      </c>
      <c r="BY19">
        <v>52</v>
      </c>
      <c r="BZ19">
        <v>-27.789999000000002</v>
      </c>
      <c r="CA19">
        <v>-16.4117</v>
      </c>
      <c r="CB19">
        <v>18.715599999999998</v>
      </c>
      <c r="CC19">
        <v>3.0922000000000001</v>
      </c>
      <c r="CD19">
        <v>-16.4117</v>
      </c>
      <c r="CE19">
        <v>6206879</v>
      </c>
      <c r="CF19">
        <v>1</v>
      </c>
      <c r="CI19">
        <v>5.1371000000000002</v>
      </c>
      <c r="CJ19">
        <v>10.5029</v>
      </c>
      <c r="CK19">
        <v>13.584300000000001</v>
      </c>
      <c r="CL19">
        <v>16.9057</v>
      </c>
      <c r="CM19">
        <v>18.79</v>
      </c>
      <c r="CN19">
        <v>24.268599999999999</v>
      </c>
      <c r="CO19">
        <v>5.3543000000000003</v>
      </c>
      <c r="CP19">
        <v>10.9938</v>
      </c>
      <c r="CQ19">
        <v>14.092599999999999</v>
      </c>
      <c r="CR19">
        <v>21.007400000000001</v>
      </c>
      <c r="CS19">
        <v>21.8827</v>
      </c>
      <c r="CT19">
        <v>28.6556</v>
      </c>
      <c r="CU19">
        <v>24.930199999999999</v>
      </c>
      <c r="CV19">
        <v>25.0444</v>
      </c>
      <c r="CW19">
        <v>24.989100000000001</v>
      </c>
      <c r="CX19">
        <v>18.253599999999999</v>
      </c>
      <c r="CY19">
        <v>17.9908</v>
      </c>
      <c r="CZ19">
        <v>17.366800000000001</v>
      </c>
      <c r="DB19">
        <v>18783</v>
      </c>
      <c r="DC19">
        <v>701</v>
      </c>
      <c r="DD19">
        <v>6</v>
      </c>
      <c r="DF19" t="s">
        <v>405</v>
      </c>
      <c r="DG19">
        <v>241</v>
      </c>
      <c r="DH19">
        <v>1066</v>
      </c>
      <c r="DI19">
        <v>6</v>
      </c>
      <c r="DJ19">
        <v>7</v>
      </c>
      <c r="DK19">
        <v>40</v>
      </c>
      <c r="DL19">
        <v>47</v>
      </c>
      <c r="DM19">
        <v>-27.789999000000002</v>
      </c>
      <c r="DN19">
        <v>2328.5070999999998</v>
      </c>
      <c r="DO19">
        <v>2174.9929000000002</v>
      </c>
      <c r="DP19">
        <v>1897.4429</v>
      </c>
      <c r="DQ19">
        <v>1925.7858000000001</v>
      </c>
      <c r="DR19">
        <v>1709.5929000000001</v>
      </c>
      <c r="DS19">
        <v>1689.5427999999999</v>
      </c>
      <c r="DT19">
        <v>1459.0358000000001</v>
      </c>
      <c r="DU19">
        <v>49.677900000000001</v>
      </c>
      <c r="DV19">
        <v>51.389299999999999</v>
      </c>
      <c r="DW19">
        <v>55.490699999999997</v>
      </c>
      <c r="DX19">
        <v>77.737899999999996</v>
      </c>
      <c r="DY19">
        <v>66.4636</v>
      </c>
      <c r="DZ19">
        <v>91.585700000000003</v>
      </c>
      <c r="EA19">
        <v>41.27</v>
      </c>
      <c r="EB19">
        <v>30.644400000000001</v>
      </c>
      <c r="EC19">
        <v>17.311699999999998</v>
      </c>
      <c r="ED19">
        <v>9.7824000000000009</v>
      </c>
      <c r="EE19">
        <v>6.7882999999999996</v>
      </c>
      <c r="EF19">
        <v>4.8642000000000003</v>
      </c>
      <c r="EG19">
        <v>3.6774</v>
      </c>
      <c r="EH19">
        <v>2.8485</v>
      </c>
      <c r="EI19">
        <v>2.4382000000000001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5.3849000000000001E-2</v>
      </c>
      <c r="EY19">
        <v>4.4238E-2</v>
      </c>
      <c r="EZ19">
        <v>3.5309E-2</v>
      </c>
      <c r="FA19">
        <v>1.417E-2</v>
      </c>
      <c r="FB19">
        <v>6.3949999999999996E-3</v>
      </c>
      <c r="FC19">
        <v>1.5901999999999999E-2</v>
      </c>
      <c r="FD19">
        <v>1.3975E-2</v>
      </c>
      <c r="FE19">
        <v>3.9999999999999998E-6</v>
      </c>
      <c r="FF19">
        <v>3.0000000000000001E-5</v>
      </c>
      <c r="FG19">
        <v>8.5000000000000006E-5</v>
      </c>
      <c r="FH19">
        <v>1.25E-4</v>
      </c>
      <c r="FI19">
        <v>2.6999999999999999E-5</v>
      </c>
      <c r="FJ19">
        <v>6.4999999999999994E-5</v>
      </c>
      <c r="FK19">
        <v>2.2000000000000001E-4</v>
      </c>
      <c r="FL19">
        <v>8.5387000000000005E-2</v>
      </c>
      <c r="FM19">
        <v>8.1342999999999999E-2</v>
      </c>
      <c r="FN19">
        <v>7.9645999999999995E-2</v>
      </c>
      <c r="FO19">
        <v>7.6373999999999997E-2</v>
      </c>
      <c r="FP19">
        <v>8.2711000000000007E-2</v>
      </c>
      <c r="FQ19">
        <v>0.11072</v>
      </c>
      <c r="FR19">
        <v>0.104226</v>
      </c>
      <c r="FS19">
        <v>-0.20519899999999999</v>
      </c>
      <c r="FT19">
        <v>-0.201956</v>
      </c>
      <c r="FU19">
        <v>-0.20016900000000001</v>
      </c>
      <c r="FV19">
        <v>-0.19963800000000001</v>
      </c>
      <c r="FW19">
        <v>-0.202874</v>
      </c>
      <c r="FX19">
        <v>-0.21124699999999999</v>
      </c>
      <c r="FY19">
        <v>-0.20524899999999999</v>
      </c>
      <c r="FZ19">
        <v>-1.422984</v>
      </c>
      <c r="GA19">
        <v>-1.3905339999999999</v>
      </c>
      <c r="GB19">
        <v>-1.3729199999999999</v>
      </c>
      <c r="GC19">
        <v>-1.367666</v>
      </c>
      <c r="GD19">
        <v>-1.399956</v>
      </c>
      <c r="GE19">
        <v>-1.4779899999999999</v>
      </c>
      <c r="GF19">
        <v>-1.4186270000000001</v>
      </c>
      <c r="GG19">
        <v>-0.30854700000000002</v>
      </c>
      <c r="GH19">
        <v>-0.28298499999999999</v>
      </c>
      <c r="GI19">
        <v>-0.271561</v>
      </c>
      <c r="GJ19">
        <v>-0.26893600000000001</v>
      </c>
      <c r="GK19">
        <v>-0.29963400000000001</v>
      </c>
      <c r="GL19">
        <v>-0.421433</v>
      </c>
      <c r="GM19">
        <v>-0.366894</v>
      </c>
      <c r="GN19">
        <v>-0.425066</v>
      </c>
      <c r="GO19">
        <v>-0.39004499999999998</v>
      </c>
      <c r="GP19">
        <v>-0.37100499999999997</v>
      </c>
      <c r="GQ19">
        <v>-0.36538199999999998</v>
      </c>
      <c r="GR19">
        <v>-0.40006399999999998</v>
      </c>
      <c r="GS19">
        <v>-0.48932199999999998</v>
      </c>
      <c r="GT19">
        <v>-0.425703</v>
      </c>
      <c r="GU19">
        <v>0.40901300000000002</v>
      </c>
      <c r="GV19">
        <v>0.35721900000000001</v>
      </c>
      <c r="GW19">
        <v>0.29989199999999999</v>
      </c>
      <c r="GX19">
        <v>0.24249699999999999</v>
      </c>
      <c r="GY19">
        <v>0.391486</v>
      </c>
      <c r="GZ19">
        <v>0.31704399999999999</v>
      </c>
      <c r="HA19">
        <v>0.28254400000000002</v>
      </c>
      <c r="HB19">
        <v>5</v>
      </c>
      <c r="HC19">
        <v>5</v>
      </c>
      <c r="HD19">
        <v>5</v>
      </c>
      <c r="HE19">
        <v>5</v>
      </c>
      <c r="HF19">
        <v>5</v>
      </c>
      <c r="HG19">
        <v>30</v>
      </c>
      <c r="HH19">
        <v>-30</v>
      </c>
      <c r="HI19">
        <v>-1.304386</v>
      </c>
      <c r="HJ19">
        <v>-1.2856609999999999</v>
      </c>
      <c r="HK19">
        <v>-1.275684</v>
      </c>
      <c r="HL19">
        <v>-1.2722500000000001</v>
      </c>
      <c r="HM19">
        <v>-1.292195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738.69500000000005</v>
      </c>
      <c r="HX19">
        <v>0</v>
      </c>
      <c r="HZ19">
        <v>738.70399999999995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761.50800000000004</v>
      </c>
      <c r="IJ19">
        <v>0</v>
      </c>
      <c r="IL19">
        <v>761.65499999999997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772.97699999999998</v>
      </c>
      <c r="IV19">
        <v>0</v>
      </c>
      <c r="IX19">
        <v>773.19399999999996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778.37</v>
      </c>
      <c r="JH19">
        <v>0</v>
      </c>
      <c r="JJ19">
        <v>778.202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749.58600000000001</v>
      </c>
      <c r="JT19">
        <v>0</v>
      </c>
      <c r="JV19">
        <v>749.38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726.64200000000005</v>
      </c>
      <c r="KF19">
        <v>0.10199999999999999</v>
      </c>
      <c r="KH19">
        <v>726.88199999999995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764.13199999999995</v>
      </c>
      <c r="KR19">
        <v>2.5000000000000001E-2</v>
      </c>
      <c r="KT19">
        <v>764.13199999999995</v>
      </c>
      <c r="KU19">
        <v>2.5000000000000001E-2</v>
      </c>
      <c r="KV19">
        <v>198.82423574769999</v>
      </c>
      <c r="KW19">
        <v>176.9204474647</v>
      </c>
      <c r="KX19">
        <v>151.12373721339998</v>
      </c>
      <c r="KY19">
        <v>147.07996468920001</v>
      </c>
      <c r="KZ19">
        <v>141.40213835190002</v>
      </c>
      <c r="LA19">
        <v>187.06617881599999</v>
      </c>
      <c r="LB19">
        <v>152.0694652908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-21.462695199999999</v>
      </c>
      <c r="LI19">
        <v>-5.2133245999999991</v>
      </c>
      <c r="LJ19">
        <v>-76.631957352000001</v>
      </c>
      <c r="LK19">
        <v>-61.556159111999996</v>
      </c>
      <c r="LL19">
        <v>-48.593130479999992</v>
      </c>
      <c r="LM19">
        <v>-19.550785470000001</v>
      </c>
      <c r="LN19">
        <v>-8.990517431999999</v>
      </c>
      <c r="LO19">
        <v>-23.599066329999996</v>
      </c>
      <c r="LP19">
        <v>-20.137410265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-6.5219300000000002</v>
      </c>
      <c r="LY19">
        <v>-6.4283049999999999</v>
      </c>
      <c r="LZ19">
        <v>-6.3784200000000002</v>
      </c>
      <c r="MA19">
        <v>-6.3612500000000001</v>
      </c>
      <c r="MB19">
        <v>-6.4609749999999995</v>
      </c>
      <c r="MC19">
        <v>0</v>
      </c>
      <c r="MD19">
        <v>0</v>
      </c>
      <c r="ME19">
        <v>-15.327967011300002</v>
      </c>
      <c r="MF19">
        <v>-14.5424010605</v>
      </c>
      <c r="MG19">
        <v>-15.069109982699999</v>
      </c>
      <c r="MH19">
        <v>-20.906519874400001</v>
      </c>
      <c r="MI19">
        <v>-19.9147543224</v>
      </c>
      <c r="MJ19">
        <v>-38.597236308100001</v>
      </c>
      <c r="MK19">
        <v>-15.141715380000001</v>
      </c>
      <c r="ML19">
        <v>100.34238138439999</v>
      </c>
      <c r="MM19">
        <v>94.393582292200023</v>
      </c>
      <c r="MN19">
        <v>81.083076750699988</v>
      </c>
      <c r="MO19">
        <v>100.26140934480001</v>
      </c>
      <c r="MP19">
        <v>106.03589159750003</v>
      </c>
      <c r="MQ19">
        <v>103.4071809779</v>
      </c>
      <c r="MR19">
        <v>111.57701504580001</v>
      </c>
    </row>
    <row r="20" spans="1:356" x14ac:dyDescent="0.35">
      <c r="A20">
        <v>274</v>
      </c>
      <c r="B20" t="s">
        <v>401</v>
      </c>
      <c r="C20" s="3">
        <v>42860.626944444448</v>
      </c>
      <c r="D20">
        <v>72.799300000000002</v>
      </c>
      <c r="E20">
        <v>72.299500000000009</v>
      </c>
      <c r="F20">
        <v>11</v>
      </c>
      <c r="G20">
        <v>80</v>
      </c>
      <c r="H20">
        <v>1.4672000000000001</v>
      </c>
      <c r="I20">
        <v>919.2817</v>
      </c>
      <c r="J20">
        <v>18712</v>
      </c>
      <c r="K20">
        <v>30</v>
      </c>
      <c r="L20">
        <v>139022</v>
      </c>
      <c r="M20">
        <v>139071</v>
      </c>
      <c r="N20">
        <v>139188</v>
      </c>
      <c r="O20">
        <v>139196</v>
      </c>
      <c r="P20">
        <v>139337</v>
      </c>
      <c r="Q20">
        <v>139295</v>
      </c>
      <c r="R20">
        <v>221069</v>
      </c>
      <c r="S20">
        <v>221077</v>
      </c>
      <c r="T20">
        <v>220889</v>
      </c>
      <c r="U20">
        <v>220897</v>
      </c>
      <c r="V20">
        <v>215798</v>
      </c>
      <c r="W20">
        <v>214577</v>
      </c>
      <c r="X20">
        <v>215830</v>
      </c>
      <c r="Y20">
        <v>215988</v>
      </c>
      <c r="Z20">
        <v>293365</v>
      </c>
      <c r="AA20">
        <v>293357</v>
      </c>
      <c r="AB20">
        <v>1301.1199999999999</v>
      </c>
      <c r="AC20">
        <v>18369.406299999999</v>
      </c>
      <c r="AD20">
        <v>4</v>
      </c>
      <c r="AE20">
        <v>77.039599999999993</v>
      </c>
      <c r="AF20">
        <v>77.039599999999993</v>
      </c>
      <c r="AG20">
        <v>77.039599999999993</v>
      </c>
      <c r="AH20">
        <v>77.039599999999993</v>
      </c>
      <c r="AI20">
        <v>17.812899999999999</v>
      </c>
      <c r="AJ20">
        <v>17.812899999999999</v>
      </c>
      <c r="AK20">
        <v>17.812899999999999</v>
      </c>
      <c r="AL20">
        <v>1250.1953000000001</v>
      </c>
      <c r="AM20">
        <v>1138.8643</v>
      </c>
      <c r="AN20">
        <v>1084.8334</v>
      </c>
      <c r="AO20">
        <v>883.53009999999995</v>
      </c>
      <c r="AP20">
        <v>1078.4865</v>
      </c>
      <c r="AQ20">
        <v>1004.0015</v>
      </c>
      <c r="AR20">
        <v>983.09220000000005</v>
      </c>
      <c r="AS20">
        <v>961.77260000000001</v>
      </c>
      <c r="AT20">
        <v>938.88300000000004</v>
      </c>
      <c r="AU20">
        <v>925.48119999999994</v>
      </c>
      <c r="AV20">
        <v>910.20550000000003</v>
      </c>
      <c r="AW20">
        <v>891.23659999999995</v>
      </c>
      <c r="AX20">
        <v>15.8</v>
      </c>
      <c r="AY20">
        <v>17.8</v>
      </c>
      <c r="AZ20">
        <v>30.793399999999998</v>
      </c>
      <c r="BA20">
        <v>17.292999999999999</v>
      </c>
      <c r="BB20">
        <v>9.7042999999999999</v>
      </c>
      <c r="BC20">
        <v>6.7432999999999996</v>
      </c>
      <c r="BD20">
        <v>4.9165999999999999</v>
      </c>
      <c r="BE20">
        <v>3.6833</v>
      </c>
      <c r="BF20">
        <v>2.8540000000000001</v>
      </c>
      <c r="BG20">
        <v>2.4397000000000002</v>
      </c>
      <c r="BH20">
        <v>2.4649999999999999</v>
      </c>
      <c r="BI20">
        <v>71.66</v>
      </c>
      <c r="BJ20">
        <v>114.11</v>
      </c>
      <c r="BK20">
        <v>130.19</v>
      </c>
      <c r="BL20">
        <v>198.34</v>
      </c>
      <c r="BM20">
        <v>196.63</v>
      </c>
      <c r="BN20">
        <v>286.19</v>
      </c>
      <c r="BO20">
        <v>267.95999999999998</v>
      </c>
      <c r="BP20">
        <v>403.28</v>
      </c>
      <c r="BQ20">
        <v>356.26</v>
      </c>
      <c r="BR20">
        <v>550.94000000000005</v>
      </c>
      <c r="BS20">
        <v>458.77</v>
      </c>
      <c r="BT20">
        <v>710.82</v>
      </c>
      <c r="BU20">
        <v>550.37</v>
      </c>
      <c r="BV20">
        <v>842.19</v>
      </c>
      <c r="BW20">
        <v>50</v>
      </c>
      <c r="BX20">
        <v>45.1</v>
      </c>
      <c r="BY20">
        <v>52.5931</v>
      </c>
      <c r="BZ20">
        <v>-19.420002</v>
      </c>
      <c r="CA20">
        <v>-10.800599999999999</v>
      </c>
      <c r="CB20">
        <v>12.9247</v>
      </c>
      <c r="CC20">
        <v>4.2667000000000002</v>
      </c>
      <c r="CD20">
        <v>-10.800599999999999</v>
      </c>
      <c r="CE20">
        <v>6206880</v>
      </c>
      <c r="CF20">
        <v>2</v>
      </c>
      <c r="CI20">
        <v>5.1829000000000001</v>
      </c>
      <c r="CJ20">
        <v>10.550700000000001</v>
      </c>
      <c r="CK20">
        <v>13.4236</v>
      </c>
      <c r="CL20">
        <v>16.2714</v>
      </c>
      <c r="CM20">
        <v>18.407900000000001</v>
      </c>
      <c r="CN20">
        <v>25.479299999999999</v>
      </c>
      <c r="CO20">
        <v>5.2450000000000001</v>
      </c>
      <c r="CP20">
        <v>11.2087</v>
      </c>
      <c r="CQ20">
        <v>13.8063</v>
      </c>
      <c r="CR20">
        <v>18.151299999999999</v>
      </c>
      <c r="CS20">
        <v>20.2437</v>
      </c>
      <c r="CT20">
        <v>31.647500000000001</v>
      </c>
      <c r="CU20">
        <v>24.8504</v>
      </c>
      <c r="CV20">
        <v>25.007999999999999</v>
      </c>
      <c r="CW20">
        <v>25.151700000000002</v>
      </c>
      <c r="CX20">
        <v>18.3566</v>
      </c>
      <c r="CY20">
        <v>18.004899999999999</v>
      </c>
      <c r="CZ20">
        <v>16.827100000000002</v>
      </c>
      <c r="DB20">
        <v>18783</v>
      </c>
      <c r="DC20">
        <v>701</v>
      </c>
      <c r="DD20">
        <v>7</v>
      </c>
      <c r="DF20" t="s">
        <v>405</v>
      </c>
      <c r="DG20">
        <v>241</v>
      </c>
      <c r="DH20">
        <v>1066</v>
      </c>
      <c r="DI20">
        <v>6</v>
      </c>
      <c r="DJ20">
        <v>7</v>
      </c>
      <c r="DK20">
        <v>40</v>
      </c>
      <c r="DL20">
        <v>41.666663999999997</v>
      </c>
      <c r="DM20">
        <v>-19.420002</v>
      </c>
      <c r="DN20">
        <v>2181.4569999999999</v>
      </c>
      <c r="DO20">
        <v>2051.8712999999998</v>
      </c>
      <c r="DP20">
        <v>1801.0072</v>
      </c>
      <c r="DQ20">
        <v>1788.2858000000001</v>
      </c>
      <c r="DR20">
        <v>1720.65</v>
      </c>
      <c r="DS20">
        <v>1604.7357</v>
      </c>
      <c r="DT20">
        <v>1432.1071999999999</v>
      </c>
      <c r="DU20">
        <v>55.709299999999999</v>
      </c>
      <c r="DV20">
        <v>63.865000000000002</v>
      </c>
      <c r="DW20">
        <v>55.347099999999998</v>
      </c>
      <c r="DX20">
        <v>80.329300000000003</v>
      </c>
      <c r="DY20">
        <v>61.865699999999997</v>
      </c>
      <c r="DZ20">
        <v>90.132900000000006</v>
      </c>
      <c r="EA20">
        <v>47.793599999999998</v>
      </c>
      <c r="EB20">
        <v>30.793399999999998</v>
      </c>
      <c r="EC20">
        <v>17.292999999999999</v>
      </c>
      <c r="ED20">
        <v>9.7042999999999999</v>
      </c>
      <c r="EE20">
        <v>6.7432999999999996</v>
      </c>
      <c r="EF20">
        <v>4.9165999999999999</v>
      </c>
      <c r="EG20">
        <v>3.6833</v>
      </c>
      <c r="EH20">
        <v>2.8540000000000001</v>
      </c>
      <c r="EI20">
        <v>2.4397000000000002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5.6161000000000003E-2</v>
      </c>
      <c r="EY20">
        <v>4.6063E-2</v>
      </c>
      <c r="EZ20">
        <v>3.6695999999999999E-2</v>
      </c>
      <c r="FA20">
        <v>1.4758E-2</v>
      </c>
      <c r="FB20">
        <v>7.097E-3</v>
      </c>
      <c r="FC20">
        <v>1.6643000000000002E-2</v>
      </c>
      <c r="FD20">
        <v>1.4741000000000001E-2</v>
      </c>
      <c r="FE20">
        <v>3.0000000000000001E-6</v>
      </c>
      <c r="FF20">
        <v>2.9E-5</v>
      </c>
      <c r="FG20">
        <v>8.3999999999999995E-5</v>
      </c>
      <c r="FH20">
        <v>1.25E-4</v>
      </c>
      <c r="FI20">
        <v>2.6999999999999999E-5</v>
      </c>
      <c r="FJ20">
        <v>4.6500000000000003E-4</v>
      </c>
      <c r="FK20">
        <v>4.9200000000000003E-4</v>
      </c>
      <c r="FL20">
        <v>8.5411000000000001E-2</v>
      </c>
      <c r="FM20">
        <v>8.1367999999999996E-2</v>
      </c>
      <c r="FN20">
        <v>7.9659999999999995E-2</v>
      </c>
      <c r="FO20">
        <v>7.6408000000000004E-2</v>
      </c>
      <c r="FP20">
        <v>8.2711000000000007E-2</v>
      </c>
      <c r="FQ20">
        <v>0.11076900000000001</v>
      </c>
      <c r="FR20">
        <v>0.10426199999999999</v>
      </c>
      <c r="FS20">
        <v>-0.20489399999999999</v>
      </c>
      <c r="FT20">
        <v>-0.20164499999999999</v>
      </c>
      <c r="FU20">
        <v>-0.19994899999999999</v>
      </c>
      <c r="FV20">
        <v>-0.19922599999999999</v>
      </c>
      <c r="FW20">
        <v>-0.20277400000000001</v>
      </c>
      <c r="FX20">
        <v>-0.21109600000000001</v>
      </c>
      <c r="FY20">
        <v>-0.20514499999999999</v>
      </c>
      <c r="FZ20">
        <v>-1.421068</v>
      </c>
      <c r="GA20">
        <v>-1.3886259999999999</v>
      </c>
      <c r="GB20">
        <v>-1.3718269999999999</v>
      </c>
      <c r="GC20">
        <v>-1.364711</v>
      </c>
      <c r="GD20">
        <v>-1.4000429999999999</v>
      </c>
      <c r="GE20">
        <v>-1.4812289999999999</v>
      </c>
      <c r="GF20">
        <v>-1.422148</v>
      </c>
      <c r="GG20">
        <v>-0.30893900000000002</v>
      </c>
      <c r="GH20">
        <v>-0.28337299999999999</v>
      </c>
      <c r="GI20">
        <v>-0.27169399999999999</v>
      </c>
      <c r="GJ20">
        <v>-0.26954499999999998</v>
      </c>
      <c r="GK20">
        <v>-0.29944399999999999</v>
      </c>
      <c r="GL20">
        <v>-0.42185800000000001</v>
      </c>
      <c r="GM20">
        <v>-0.36713699999999999</v>
      </c>
      <c r="GN20">
        <v>-0.42291600000000001</v>
      </c>
      <c r="GO20">
        <v>-0.38792399999999999</v>
      </c>
      <c r="GP20">
        <v>-0.36988100000000002</v>
      </c>
      <c r="GQ20">
        <v>-0.36237900000000001</v>
      </c>
      <c r="GR20">
        <v>-0.40015600000000001</v>
      </c>
      <c r="GS20">
        <v>-0.48718499999999998</v>
      </c>
      <c r="GT20">
        <v>-0.42425800000000002</v>
      </c>
      <c r="GU20">
        <v>0.40899999999999997</v>
      </c>
      <c r="GV20">
        <v>0.35733700000000002</v>
      </c>
      <c r="GW20">
        <v>0.30041000000000001</v>
      </c>
      <c r="GX20">
        <v>0.243643</v>
      </c>
      <c r="GY20">
        <v>0.39329199999999997</v>
      </c>
      <c r="GZ20">
        <v>0.31948100000000001</v>
      </c>
      <c r="HA20">
        <v>0.28248299999999998</v>
      </c>
      <c r="HB20">
        <v>5</v>
      </c>
      <c r="HC20">
        <v>5</v>
      </c>
      <c r="HD20">
        <v>5</v>
      </c>
      <c r="HE20">
        <v>5</v>
      </c>
      <c r="HF20">
        <v>5</v>
      </c>
      <c r="HG20">
        <v>20</v>
      </c>
      <c r="HH20">
        <v>-20</v>
      </c>
      <c r="HI20">
        <v>-1.304149</v>
      </c>
      <c r="HJ20">
        <v>-1.2854859999999999</v>
      </c>
      <c r="HK20">
        <v>-1.275595</v>
      </c>
      <c r="HL20">
        <v>-1.272154</v>
      </c>
      <c r="HM20">
        <v>-1.2921020000000001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738.69500000000005</v>
      </c>
      <c r="HX20">
        <v>0</v>
      </c>
      <c r="HZ20">
        <v>738.70399999999995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761.50800000000004</v>
      </c>
      <c r="IJ20">
        <v>0</v>
      </c>
      <c r="IL20">
        <v>761.65499999999997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772.97699999999998</v>
      </c>
      <c r="IV20">
        <v>0</v>
      </c>
      <c r="IX20">
        <v>773.19399999999996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778.37</v>
      </c>
      <c r="JH20">
        <v>0</v>
      </c>
      <c r="JJ20">
        <v>778.202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749.58600000000001</v>
      </c>
      <c r="JT20">
        <v>0</v>
      </c>
      <c r="JV20">
        <v>749.38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726.64200000000005</v>
      </c>
      <c r="KF20">
        <v>0.10199999999999999</v>
      </c>
      <c r="KH20">
        <v>726.88199999999995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764.13199999999995</v>
      </c>
      <c r="KR20">
        <v>2.5000000000000001E-2</v>
      </c>
      <c r="KT20">
        <v>764.13199999999995</v>
      </c>
      <c r="KU20">
        <v>2.5000000000000001E-2</v>
      </c>
      <c r="KV20">
        <v>186.32042382699998</v>
      </c>
      <c r="KW20">
        <v>166.95666393839997</v>
      </c>
      <c r="KX20">
        <v>143.46823355199999</v>
      </c>
      <c r="KY20">
        <v>136.63934140640001</v>
      </c>
      <c r="KZ20">
        <v>142.31668215000002</v>
      </c>
      <c r="LA20">
        <v>177.75496875330001</v>
      </c>
      <c r="LB20">
        <v>149.31436088639998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-21.4473536</v>
      </c>
      <c r="LI20">
        <v>-5.2106829999999995</v>
      </c>
      <c r="LJ20">
        <v>-79.812863152000006</v>
      </c>
      <c r="LK20">
        <v>-64.004549591999989</v>
      </c>
      <c r="LL20">
        <v>-50.455797059999995</v>
      </c>
      <c r="LM20">
        <v>-20.310993813</v>
      </c>
      <c r="LN20">
        <v>-9.9739063320000003</v>
      </c>
      <c r="LO20">
        <v>-25.340865731999997</v>
      </c>
      <c r="LP20">
        <v>-21.663580484000001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-6.5207449999999998</v>
      </c>
      <c r="LY20">
        <v>-6.4274299999999993</v>
      </c>
      <c r="LZ20">
        <v>-6.3779750000000002</v>
      </c>
      <c r="MA20">
        <v>-6.3607700000000005</v>
      </c>
      <c r="MB20">
        <v>-6.4605100000000002</v>
      </c>
      <c r="MC20">
        <v>0</v>
      </c>
      <c r="MD20">
        <v>0</v>
      </c>
      <c r="ME20">
        <v>-17.2107754327</v>
      </c>
      <c r="MF20">
        <v>-18.097616644999999</v>
      </c>
      <c r="MG20">
        <v>-15.0374749874</v>
      </c>
      <c r="MH20">
        <v>-21.652361168500001</v>
      </c>
      <c r="MI20">
        <v>-18.525312670799998</v>
      </c>
      <c r="MJ20">
        <v>-38.023284928200006</v>
      </c>
      <c r="MK20">
        <v>-17.546798923199997</v>
      </c>
      <c r="ML20">
        <v>82.77604024229997</v>
      </c>
      <c r="MM20">
        <v>78.427067701399977</v>
      </c>
      <c r="MN20">
        <v>71.596986504599982</v>
      </c>
      <c r="MO20">
        <v>88.315216424900001</v>
      </c>
      <c r="MP20">
        <v>107.35695314720002</v>
      </c>
      <c r="MQ20">
        <v>92.943464493099981</v>
      </c>
      <c r="MR20">
        <v>104.8932984792</v>
      </c>
    </row>
    <row r="21" spans="1:356" x14ac:dyDescent="0.35">
      <c r="A21">
        <v>274</v>
      </c>
      <c r="B21" t="s">
        <v>402</v>
      </c>
      <c r="C21" s="3">
        <v>42860.628009259257</v>
      </c>
      <c r="D21">
        <v>73.245900000000006</v>
      </c>
      <c r="E21">
        <v>72.915599999999998</v>
      </c>
      <c r="F21">
        <v>12</v>
      </c>
      <c r="G21">
        <v>78</v>
      </c>
      <c r="H21">
        <v>1.4672000000000001</v>
      </c>
      <c r="I21">
        <v>915.45830000000001</v>
      </c>
      <c r="J21">
        <v>18591</v>
      </c>
      <c r="K21">
        <v>30</v>
      </c>
      <c r="L21">
        <v>139022</v>
      </c>
      <c r="M21">
        <v>139071</v>
      </c>
      <c r="N21">
        <v>139188</v>
      </c>
      <c r="O21">
        <v>139196</v>
      </c>
      <c r="P21">
        <v>139337</v>
      </c>
      <c r="Q21">
        <v>139295</v>
      </c>
      <c r="R21">
        <v>221069</v>
      </c>
      <c r="S21">
        <v>221077</v>
      </c>
      <c r="T21">
        <v>220889</v>
      </c>
      <c r="U21">
        <v>220897</v>
      </c>
      <c r="V21">
        <v>215798</v>
      </c>
      <c r="W21">
        <v>214577</v>
      </c>
      <c r="X21">
        <v>215830</v>
      </c>
      <c r="Y21">
        <v>215988</v>
      </c>
      <c r="Z21">
        <v>293365</v>
      </c>
      <c r="AA21">
        <v>293357</v>
      </c>
      <c r="AB21">
        <v>1301.1199999999999</v>
      </c>
      <c r="AC21">
        <v>18369.406299999999</v>
      </c>
      <c r="AD21">
        <v>4</v>
      </c>
      <c r="AE21">
        <v>78.541300000000007</v>
      </c>
      <c r="AF21">
        <v>78.541300000000007</v>
      </c>
      <c r="AG21">
        <v>78.541300000000007</v>
      </c>
      <c r="AH21">
        <v>78.541300000000007</v>
      </c>
      <c r="AI21">
        <v>19.314599999999999</v>
      </c>
      <c r="AJ21">
        <v>19.314599999999999</v>
      </c>
      <c r="AK21">
        <v>19.314599999999999</v>
      </c>
      <c r="AL21">
        <v>1247.8516</v>
      </c>
      <c r="AM21">
        <v>1135.8076000000001</v>
      </c>
      <c r="AN21">
        <v>1082</v>
      </c>
      <c r="AO21">
        <v>888.61320000000001</v>
      </c>
      <c r="AP21">
        <v>1069.3035</v>
      </c>
      <c r="AQ21">
        <v>997.75279999999998</v>
      </c>
      <c r="AR21">
        <v>979.02149999999995</v>
      </c>
      <c r="AS21">
        <v>959.06269999999995</v>
      </c>
      <c r="AT21">
        <v>937.84829999999999</v>
      </c>
      <c r="AU21">
        <v>924.75930000000005</v>
      </c>
      <c r="AV21">
        <v>912.6925</v>
      </c>
      <c r="AW21">
        <v>895.71479999999997</v>
      </c>
      <c r="AX21">
        <v>15.8</v>
      </c>
      <c r="AY21">
        <v>17.8</v>
      </c>
      <c r="AZ21">
        <v>30.5731</v>
      </c>
      <c r="BA21">
        <v>17.418600000000001</v>
      </c>
      <c r="BB21">
        <v>9.7684999999999995</v>
      </c>
      <c r="BC21">
        <v>6.7314999999999996</v>
      </c>
      <c r="BD21">
        <v>4.9157000000000002</v>
      </c>
      <c r="BE21">
        <v>3.7408999999999999</v>
      </c>
      <c r="BF21">
        <v>2.8855</v>
      </c>
      <c r="BG21">
        <v>2.4304999999999999</v>
      </c>
      <c r="BH21">
        <v>2.4639000000000002</v>
      </c>
      <c r="BI21">
        <v>73.61</v>
      </c>
      <c r="BJ21">
        <v>113.2</v>
      </c>
      <c r="BK21">
        <v>133.68</v>
      </c>
      <c r="BL21">
        <v>198.7</v>
      </c>
      <c r="BM21">
        <v>201.56</v>
      </c>
      <c r="BN21">
        <v>289.73</v>
      </c>
      <c r="BO21">
        <v>274.18</v>
      </c>
      <c r="BP21">
        <v>400.89</v>
      </c>
      <c r="BQ21">
        <v>364.45</v>
      </c>
      <c r="BR21">
        <v>538.15</v>
      </c>
      <c r="BS21">
        <v>472.59</v>
      </c>
      <c r="BT21">
        <v>701.74</v>
      </c>
      <c r="BU21">
        <v>568.91</v>
      </c>
      <c r="BV21">
        <v>848.06</v>
      </c>
      <c r="BW21">
        <v>51</v>
      </c>
      <c r="BX21">
        <v>45.1</v>
      </c>
      <c r="BY21">
        <v>51.457599999999999</v>
      </c>
      <c r="BZ21">
        <v>6.56</v>
      </c>
      <c r="CA21">
        <v>5.5891999999999999</v>
      </c>
      <c r="CB21">
        <v>5.6829000000000001</v>
      </c>
      <c r="CC21">
        <v>1.7948999999999999</v>
      </c>
      <c r="CD21">
        <v>5.5891999999999999</v>
      </c>
      <c r="CE21">
        <v>6211174</v>
      </c>
      <c r="CF21">
        <v>1</v>
      </c>
      <c r="CI21">
        <v>5.0864000000000003</v>
      </c>
      <c r="CJ21">
        <v>10.042899999999999</v>
      </c>
      <c r="CK21">
        <v>13.3971</v>
      </c>
      <c r="CL21">
        <v>16.687100000000001</v>
      </c>
      <c r="CM21">
        <v>18.0793</v>
      </c>
      <c r="CN21">
        <v>21.945699999999999</v>
      </c>
      <c r="CO21">
        <v>5.4649000000000001</v>
      </c>
      <c r="CP21">
        <v>10.844200000000001</v>
      </c>
      <c r="CQ21">
        <v>14</v>
      </c>
      <c r="CR21">
        <v>20.349399999999999</v>
      </c>
      <c r="CS21">
        <v>20.383099999999999</v>
      </c>
      <c r="CT21">
        <v>23.715599999999998</v>
      </c>
      <c r="CU21">
        <v>24.874700000000001</v>
      </c>
      <c r="CV21">
        <v>25.112500000000001</v>
      </c>
      <c r="CW21">
        <v>25.0093</v>
      </c>
      <c r="CX21">
        <v>18.167100000000001</v>
      </c>
      <c r="CY21">
        <v>18.008600000000001</v>
      </c>
      <c r="CZ21">
        <v>17.9255</v>
      </c>
      <c r="DB21">
        <v>18783</v>
      </c>
      <c r="DC21">
        <v>701</v>
      </c>
      <c r="DD21">
        <v>8</v>
      </c>
      <c r="DF21" t="s">
        <v>405</v>
      </c>
      <c r="DG21">
        <v>241</v>
      </c>
      <c r="DH21">
        <v>1066</v>
      </c>
      <c r="DI21">
        <v>6</v>
      </c>
      <c r="DJ21">
        <v>7</v>
      </c>
      <c r="DK21">
        <v>40</v>
      </c>
      <c r="DL21">
        <v>40.333336000000003</v>
      </c>
      <c r="DM21">
        <v>6.56</v>
      </c>
      <c r="DN21">
        <v>2136.7644</v>
      </c>
      <c r="DO21">
        <v>2060.3215</v>
      </c>
      <c r="DP21">
        <v>1833.45</v>
      </c>
      <c r="DQ21">
        <v>1751.35</v>
      </c>
      <c r="DR21">
        <v>1648.6642999999999</v>
      </c>
      <c r="DS21">
        <v>1662.8143</v>
      </c>
      <c r="DT21">
        <v>1610.35</v>
      </c>
      <c r="DU21">
        <v>54.850700000000003</v>
      </c>
      <c r="DV21">
        <v>58.563600000000001</v>
      </c>
      <c r="DW21">
        <v>63.047899999999998</v>
      </c>
      <c r="DX21">
        <v>67.16</v>
      </c>
      <c r="DY21">
        <v>59.973599999999998</v>
      </c>
      <c r="DZ21">
        <v>83.809299999999993</v>
      </c>
      <c r="EA21">
        <v>57.196399999999997</v>
      </c>
      <c r="EB21">
        <v>30.5731</v>
      </c>
      <c r="EC21">
        <v>17.418600000000001</v>
      </c>
      <c r="ED21">
        <v>9.7684999999999995</v>
      </c>
      <c r="EE21">
        <v>6.7314999999999996</v>
      </c>
      <c r="EF21">
        <v>4.9157000000000002</v>
      </c>
      <c r="EG21">
        <v>3.7408999999999999</v>
      </c>
      <c r="EH21">
        <v>2.8855</v>
      </c>
      <c r="EI21">
        <v>2.4304999999999999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5.8342999999999999E-2</v>
      </c>
      <c r="EY21">
        <v>4.7622999999999999E-2</v>
      </c>
      <c r="EZ21">
        <v>3.7925E-2</v>
      </c>
      <c r="FA21">
        <v>1.5316E-2</v>
      </c>
      <c r="FB21">
        <v>7.7759999999999999E-3</v>
      </c>
      <c r="FC21">
        <v>1.8020999999999999E-2</v>
      </c>
      <c r="FD21">
        <v>1.5942999999999999E-2</v>
      </c>
      <c r="FE21">
        <v>3.0000000000000001E-6</v>
      </c>
      <c r="FF21">
        <v>2.9E-5</v>
      </c>
      <c r="FG21">
        <v>8.2999999999999998E-5</v>
      </c>
      <c r="FH21">
        <v>1.26E-4</v>
      </c>
      <c r="FI21">
        <v>2.5999999999999998E-5</v>
      </c>
      <c r="FJ21">
        <v>6.6100000000000002E-4</v>
      </c>
      <c r="FK21">
        <v>6.2600000000000004E-4</v>
      </c>
      <c r="FL21">
        <v>8.5404999999999995E-2</v>
      </c>
      <c r="FM21">
        <v>8.1354999999999997E-2</v>
      </c>
      <c r="FN21">
        <v>7.9654000000000003E-2</v>
      </c>
      <c r="FO21">
        <v>7.6395000000000005E-2</v>
      </c>
      <c r="FP21">
        <v>8.2713999999999996E-2</v>
      </c>
      <c r="FQ21">
        <v>0.110703</v>
      </c>
      <c r="FR21">
        <v>0.10409</v>
      </c>
      <c r="FS21">
        <v>-0.20548</v>
      </c>
      <c r="FT21">
        <v>-0.20228599999999999</v>
      </c>
      <c r="FU21">
        <v>-0.20052</v>
      </c>
      <c r="FV21">
        <v>-0.19986899999999999</v>
      </c>
      <c r="FW21">
        <v>-0.20327600000000001</v>
      </c>
      <c r="FX21">
        <v>-0.212009</v>
      </c>
      <c r="FY21">
        <v>-0.206511</v>
      </c>
      <c r="FZ21">
        <v>-1.4208780000000001</v>
      </c>
      <c r="GA21">
        <v>-1.389065</v>
      </c>
      <c r="GB21">
        <v>-1.3716330000000001</v>
      </c>
      <c r="GC21">
        <v>-1.36524</v>
      </c>
      <c r="GD21">
        <v>-1.3990990000000001</v>
      </c>
      <c r="GE21">
        <v>-1.4862230000000001</v>
      </c>
      <c r="GF21">
        <v>-1.4317009999999999</v>
      </c>
      <c r="GG21">
        <v>-0.30993599999999999</v>
      </c>
      <c r="GH21">
        <v>-0.28411799999999998</v>
      </c>
      <c r="GI21">
        <v>-0.27257300000000001</v>
      </c>
      <c r="GJ21">
        <v>-0.270233</v>
      </c>
      <c r="GK21">
        <v>-0.30062100000000003</v>
      </c>
      <c r="GL21">
        <v>-0.42246099999999998</v>
      </c>
      <c r="GM21">
        <v>-0.36619400000000002</v>
      </c>
      <c r="GN21">
        <v>-0.42271799999999998</v>
      </c>
      <c r="GO21">
        <v>-0.388403</v>
      </c>
      <c r="GP21">
        <v>-0.36969600000000002</v>
      </c>
      <c r="GQ21">
        <v>-0.362931</v>
      </c>
      <c r="GR21">
        <v>-0.39914300000000003</v>
      </c>
      <c r="GS21">
        <v>-0.48943700000000001</v>
      </c>
      <c r="GT21">
        <v>-0.43104100000000001</v>
      </c>
      <c r="GU21">
        <v>0.40951300000000002</v>
      </c>
      <c r="GV21">
        <v>0.35782700000000001</v>
      </c>
      <c r="GW21">
        <v>0.30245100000000003</v>
      </c>
      <c r="GX21">
        <v>0.245284</v>
      </c>
      <c r="GY21">
        <v>0.39686399999999999</v>
      </c>
      <c r="GZ21">
        <v>0.320774</v>
      </c>
      <c r="HA21">
        <v>0.28235300000000002</v>
      </c>
      <c r="HB21">
        <v>5</v>
      </c>
      <c r="HC21">
        <v>5</v>
      </c>
      <c r="HD21">
        <v>5</v>
      </c>
      <c r="HE21">
        <v>5</v>
      </c>
      <c r="HF21">
        <v>5</v>
      </c>
      <c r="HG21">
        <v>10</v>
      </c>
      <c r="HH21">
        <v>-10</v>
      </c>
      <c r="HI21">
        <v>-1.303971</v>
      </c>
      <c r="HJ21">
        <v>-1.2854019999999999</v>
      </c>
      <c r="HK21">
        <v>-1.275636</v>
      </c>
      <c r="HL21">
        <v>-1.2722990000000001</v>
      </c>
      <c r="HM21">
        <v>-1.2922419999999999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738.69500000000005</v>
      </c>
      <c r="HX21">
        <v>0</v>
      </c>
      <c r="HZ21">
        <v>738.70399999999995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761.50800000000004</v>
      </c>
      <c r="IJ21">
        <v>0</v>
      </c>
      <c r="IL21">
        <v>761.65499999999997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772.97699999999998</v>
      </c>
      <c r="IV21">
        <v>0</v>
      </c>
      <c r="IX21">
        <v>773.19399999999996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778.37</v>
      </c>
      <c r="JH21">
        <v>0</v>
      </c>
      <c r="JJ21">
        <v>778.202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749.58600000000001</v>
      </c>
      <c r="JT21">
        <v>0</v>
      </c>
      <c r="JV21">
        <v>749.38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726.64200000000005</v>
      </c>
      <c r="KF21">
        <v>0.10199999999999999</v>
      </c>
      <c r="KH21">
        <v>726.88199999999995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764.13199999999995</v>
      </c>
      <c r="KR21">
        <v>2.5000000000000001E-2</v>
      </c>
      <c r="KT21">
        <v>764.13199999999995</v>
      </c>
      <c r="KU21">
        <v>2.5000000000000001E-2</v>
      </c>
      <c r="KV21">
        <v>182.49036358199999</v>
      </c>
      <c r="KW21">
        <v>167.6174556325</v>
      </c>
      <c r="KX21">
        <v>146.04162630000002</v>
      </c>
      <c r="KY21">
        <v>133.79438325000001</v>
      </c>
      <c r="KZ21">
        <v>136.36761891019998</v>
      </c>
      <c r="LA21">
        <v>184.07853145289999</v>
      </c>
      <c r="LB21">
        <v>167.6213315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-21.5401144</v>
      </c>
      <c r="LI21">
        <v>-5.2453794</v>
      </c>
      <c r="LJ21">
        <v>-82.902547788000007</v>
      </c>
      <c r="LK21">
        <v>-66.191725379999994</v>
      </c>
      <c r="LL21">
        <v>-52.133027064000011</v>
      </c>
      <c r="LM21">
        <v>-21.082036079999998</v>
      </c>
      <c r="LN21">
        <v>-10.915770397999999</v>
      </c>
      <c r="LO21">
        <v>-27.765618086</v>
      </c>
      <c r="LP21">
        <v>-23.721853868999997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-6.5198549999999997</v>
      </c>
      <c r="LY21">
        <v>-6.4270099999999992</v>
      </c>
      <c r="LZ21">
        <v>-6.3781800000000004</v>
      </c>
      <c r="MA21">
        <v>-6.3614950000000006</v>
      </c>
      <c r="MB21">
        <v>-6.4612099999999995</v>
      </c>
      <c r="MC21">
        <v>0</v>
      </c>
      <c r="MD21">
        <v>0</v>
      </c>
      <c r="ME21">
        <v>-17.000206555200002</v>
      </c>
      <c r="MF21">
        <v>-16.638972904799999</v>
      </c>
      <c r="MG21">
        <v>-17.185155246699999</v>
      </c>
      <c r="MH21">
        <v>-18.148848279999999</v>
      </c>
      <c r="MI21">
        <v>-18.029323605600002</v>
      </c>
      <c r="MJ21">
        <v>-35.406160687299995</v>
      </c>
      <c r="MK21">
        <v>-20.944978501600001</v>
      </c>
      <c r="ML21">
        <v>76.067754238799978</v>
      </c>
      <c r="MM21">
        <v>78.359747347700008</v>
      </c>
      <c r="MN21">
        <v>70.345263989300008</v>
      </c>
      <c r="MO21">
        <v>88.202003890000015</v>
      </c>
      <c r="MP21">
        <v>100.96131490659998</v>
      </c>
      <c r="MQ21">
        <v>99.366638279600011</v>
      </c>
      <c r="MR21">
        <v>117.7091197294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22"/>
  <sheetViews>
    <sheetView workbookViewId="0">
      <selection activeCell="A3" sqref="A3:BS22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1122</v>
      </c>
      <c r="B3">
        <v>742.21624488309294</v>
      </c>
      <c r="C3">
        <v>4.2742806408329814E-3</v>
      </c>
      <c r="D3">
        <v>0</v>
      </c>
      <c r="E3">
        <v>561</v>
      </c>
      <c r="F3">
        <v>-561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4.2742806408329814E-3</v>
      </c>
      <c r="T3">
        <v>4.2742806408329814E-3</v>
      </c>
      <c r="U3">
        <v>4.2742806408329814E-3</v>
      </c>
      <c r="V3">
        <v>4.2742806408329814E-3</v>
      </c>
      <c r="W3">
        <v>4.2742806408329814E-3</v>
      </c>
      <c r="X3">
        <v>4.2742806408329814E-3</v>
      </c>
      <c r="Y3">
        <v>4.2742806408329814E-3</v>
      </c>
      <c r="Z3">
        <v>4.2742806408329814E-3</v>
      </c>
      <c r="AA3">
        <v>4.2742806408329814E-3</v>
      </c>
      <c r="AB3">
        <v>4.2742806408329814E-3</v>
      </c>
      <c r="AC3">
        <v>4.2742806408329814E-3</v>
      </c>
      <c r="AD3">
        <v>4.2742806408329814E-3</v>
      </c>
      <c r="AE3">
        <v>4.2742806408329814E-3</v>
      </c>
      <c r="AF3">
        <v>4.2742806408329814E-3</v>
      </c>
      <c r="AG3">
        <v>4.2742806408329814E-3</v>
      </c>
      <c r="AH3">
        <v>4.2742806408329814E-3</v>
      </c>
      <c r="AI3">
        <v>4.2742806408329814E-3</v>
      </c>
      <c r="AJ3">
        <v>4.2742806408329814E-3</v>
      </c>
      <c r="AK3">
        <v>4.2742806408329814E-3</v>
      </c>
      <c r="AL3">
        <v>4.2742806408329814E-3</v>
      </c>
      <c r="AM3">
        <v>4.2742806408329814E-3</v>
      </c>
      <c r="AN3">
        <v>4.2742806408329814E-3</v>
      </c>
      <c r="AO3">
        <v>4.2742806408329814E-3</v>
      </c>
      <c r="AP3">
        <v>4.2742806408329814E-3</v>
      </c>
      <c r="AQ3">
        <v>4.2742806408329814E-3</v>
      </c>
      <c r="AR3">
        <v>4.2742806408329814E-3</v>
      </c>
      <c r="AS3">
        <v>4.2742806408329814E-3</v>
      </c>
      <c r="AT3">
        <v>4.2742806408329814E-3</v>
      </c>
      <c r="AU3">
        <v>4.2742806408329814E-3</v>
      </c>
      <c r="AV3">
        <v>4.2742806408329814E-3</v>
      </c>
      <c r="AW3">
        <v>4.2742806408329814E-3</v>
      </c>
      <c r="AX3">
        <v>4.2742806408329814E-3</v>
      </c>
      <c r="AY3">
        <v>4.2742806408329814E-3</v>
      </c>
      <c r="AZ3">
        <v>4.2742806408329814E-3</v>
      </c>
      <c r="BA3">
        <v>4.2742806408329814E-3</v>
      </c>
      <c r="BB3">
        <v>4.2742806408329814E-3</v>
      </c>
      <c r="BC3">
        <v>4.2742806408329814E-3</v>
      </c>
      <c r="BD3">
        <v>4.2742806408329814E-3</v>
      </c>
      <c r="BE3">
        <v>4.2742806408329814E-3</v>
      </c>
      <c r="BF3">
        <v>4.2742806408329814E-3</v>
      </c>
      <c r="BG3">
        <v>4.2742806408329814E-3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1122</v>
      </c>
      <c r="B4">
        <v>762.1654419283816</v>
      </c>
      <c r="C4">
        <v>4.3891642307822562E-3</v>
      </c>
      <c r="D4">
        <v>0</v>
      </c>
      <c r="E4">
        <v>561</v>
      </c>
      <c r="F4">
        <v>-561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4.3891642307822562E-3</v>
      </c>
      <c r="T4">
        <v>4.3891642307822562E-3</v>
      </c>
      <c r="U4">
        <v>4.3891642307822562E-3</v>
      </c>
      <c r="V4">
        <v>4.3891642307822562E-3</v>
      </c>
      <c r="W4">
        <v>4.3891642307822562E-3</v>
      </c>
      <c r="X4">
        <v>4.3891642307822562E-3</v>
      </c>
      <c r="Y4">
        <v>4.3891642307822562E-3</v>
      </c>
      <c r="Z4">
        <v>4.3891642307822562E-3</v>
      </c>
      <c r="AA4">
        <v>4.3891642307822562E-3</v>
      </c>
      <c r="AB4">
        <v>4.3891642307822562E-3</v>
      </c>
      <c r="AC4">
        <v>4.3891642307822562E-3</v>
      </c>
      <c r="AD4">
        <v>4.3891642307822562E-3</v>
      </c>
      <c r="AE4">
        <v>4.3891642307822562E-3</v>
      </c>
      <c r="AF4">
        <v>4.3891642307822562E-3</v>
      </c>
      <c r="AG4">
        <v>4.3891642307822562E-3</v>
      </c>
      <c r="AH4">
        <v>4.3891642307822562E-3</v>
      </c>
      <c r="AI4">
        <v>4.3891642307822562E-3</v>
      </c>
      <c r="AJ4">
        <v>4.3891642307822562E-3</v>
      </c>
      <c r="AK4">
        <v>4.3891642307822562E-3</v>
      </c>
      <c r="AL4">
        <v>4.3891642307822562E-3</v>
      </c>
      <c r="AM4">
        <v>4.3891642307822562E-3</v>
      </c>
      <c r="AN4">
        <v>4.3891642307822562E-3</v>
      </c>
      <c r="AO4">
        <v>4.3891642307822562E-3</v>
      </c>
      <c r="AP4">
        <v>4.3891642307822562E-3</v>
      </c>
      <c r="AQ4">
        <v>4.3891642307822562E-3</v>
      </c>
      <c r="AR4">
        <v>4.3891642307822562E-3</v>
      </c>
      <c r="AS4">
        <v>4.3891642307822562E-3</v>
      </c>
      <c r="AT4">
        <v>4.3891642307822562E-3</v>
      </c>
      <c r="AU4">
        <v>4.3891642307822562E-3</v>
      </c>
      <c r="AV4">
        <v>4.3891642307822562E-3</v>
      </c>
      <c r="AW4">
        <v>4.3891642307822562E-3</v>
      </c>
      <c r="AX4">
        <v>4.3891642307822562E-3</v>
      </c>
      <c r="AY4">
        <v>4.3891642307822562E-3</v>
      </c>
      <c r="AZ4">
        <v>4.3891642307822562E-3</v>
      </c>
      <c r="BA4">
        <v>4.3891642307822562E-3</v>
      </c>
      <c r="BB4">
        <v>4.3891642307822562E-3</v>
      </c>
      <c r="BC4">
        <v>4.3891642307822562E-3</v>
      </c>
      <c r="BD4">
        <v>4.3891642307822562E-3</v>
      </c>
      <c r="BE4">
        <v>4.3891642307822562E-3</v>
      </c>
      <c r="BF4">
        <v>4.3891642307822562E-3</v>
      </c>
      <c r="BG4">
        <v>4.3891642307822562E-3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1105</v>
      </c>
      <c r="B5">
        <v>674.22426460527811</v>
      </c>
      <c r="C5">
        <v>3.8827278999210152E-3</v>
      </c>
      <c r="D5">
        <v>0</v>
      </c>
      <c r="E5">
        <v>552.5</v>
      </c>
      <c r="F5">
        <v>-552.5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3.8827278999210152E-3</v>
      </c>
      <c r="T5">
        <v>3.8827278999210152E-3</v>
      </c>
      <c r="U5">
        <v>3.8827278999210152E-3</v>
      </c>
      <c r="V5">
        <v>3.8827278999210152E-3</v>
      </c>
      <c r="W5">
        <v>3.8827278999210152E-3</v>
      </c>
      <c r="X5">
        <v>3.8827278999210152E-3</v>
      </c>
      <c r="Y5">
        <v>3.8827278999210152E-3</v>
      </c>
      <c r="Z5">
        <v>3.8827278999210152E-3</v>
      </c>
      <c r="AA5">
        <v>3.8827278999210152E-3</v>
      </c>
      <c r="AB5">
        <v>3.8827278999210152E-3</v>
      </c>
      <c r="AC5">
        <v>3.8827278999210152E-3</v>
      </c>
      <c r="AD5">
        <v>3.8827278999210152E-3</v>
      </c>
      <c r="AE5">
        <v>3.8827278999210152E-3</v>
      </c>
      <c r="AF5">
        <v>3.8827278999210152E-3</v>
      </c>
      <c r="AG5">
        <v>3.8827278999210152E-3</v>
      </c>
      <c r="AH5">
        <v>3.8827278999210152E-3</v>
      </c>
      <c r="AI5">
        <v>3.8827278999210152E-3</v>
      </c>
      <c r="AJ5">
        <v>3.8827278999210152E-3</v>
      </c>
      <c r="AK5">
        <v>3.8827278999210152E-3</v>
      </c>
      <c r="AL5">
        <v>3.8827278999210152E-3</v>
      </c>
      <c r="AM5">
        <v>3.8827278999210152E-3</v>
      </c>
      <c r="AN5">
        <v>3.8827278999210152E-3</v>
      </c>
      <c r="AO5">
        <v>3.8827278999210152E-3</v>
      </c>
      <c r="AP5">
        <v>3.8827278999210152E-3</v>
      </c>
      <c r="AQ5">
        <v>3.8827278999210152E-3</v>
      </c>
      <c r="AR5">
        <v>3.8827278999210152E-3</v>
      </c>
      <c r="AS5">
        <v>3.8827278999210152E-3</v>
      </c>
      <c r="AT5">
        <v>3.8827278999210152E-3</v>
      </c>
      <c r="AU5">
        <v>3.8827278999210152E-3</v>
      </c>
      <c r="AV5">
        <v>3.8827278999210152E-3</v>
      </c>
      <c r="AW5">
        <v>3.8827278999210152E-3</v>
      </c>
      <c r="AX5">
        <v>3.8827278999210152E-3</v>
      </c>
      <c r="AY5">
        <v>3.8827278999210152E-3</v>
      </c>
      <c r="AZ5">
        <v>3.8827278999210152E-3</v>
      </c>
      <c r="BA5">
        <v>3.8827278999210152E-3</v>
      </c>
      <c r="BB5">
        <v>3.8827278999210152E-3</v>
      </c>
      <c r="BC5">
        <v>3.8827278999210152E-3</v>
      </c>
      <c r="BD5">
        <v>3.8827278999210152E-3</v>
      </c>
      <c r="BE5">
        <v>3.8827278999210152E-3</v>
      </c>
      <c r="BF5">
        <v>3.8827278999210152E-3</v>
      </c>
      <c r="BG5">
        <v>3.8827278999210152E-3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1105</v>
      </c>
      <c r="B6">
        <v>719.06349832898547</v>
      </c>
      <c r="C6">
        <v>4.1409484252413892E-3</v>
      </c>
      <c r="D6">
        <v>0</v>
      </c>
      <c r="E6">
        <v>552.5</v>
      </c>
      <c r="F6">
        <v>-552.5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4.1409484252413892E-3</v>
      </c>
      <c r="T6">
        <v>4.1409484252413892E-3</v>
      </c>
      <c r="U6">
        <v>4.1409484252413892E-3</v>
      </c>
      <c r="V6">
        <v>4.1409484252413892E-3</v>
      </c>
      <c r="W6">
        <v>4.1409484252413892E-3</v>
      </c>
      <c r="X6">
        <v>4.1409484252413892E-3</v>
      </c>
      <c r="Y6">
        <v>4.1409484252413892E-3</v>
      </c>
      <c r="Z6">
        <v>4.1409484252413892E-3</v>
      </c>
      <c r="AA6">
        <v>4.1409484252413892E-3</v>
      </c>
      <c r="AB6">
        <v>4.1409484252413892E-3</v>
      </c>
      <c r="AC6">
        <v>4.1409484252413892E-3</v>
      </c>
      <c r="AD6">
        <v>4.1409484252413892E-3</v>
      </c>
      <c r="AE6">
        <v>4.1409484252413892E-3</v>
      </c>
      <c r="AF6">
        <v>4.1409484252413892E-3</v>
      </c>
      <c r="AG6">
        <v>4.1409484252413892E-3</v>
      </c>
      <c r="AH6">
        <v>4.1409484252413892E-3</v>
      </c>
      <c r="AI6">
        <v>4.1409484252413892E-3</v>
      </c>
      <c r="AJ6">
        <v>4.1409484252413892E-3</v>
      </c>
      <c r="AK6">
        <v>4.1409484252413892E-3</v>
      </c>
      <c r="AL6">
        <v>4.1409484252413892E-3</v>
      </c>
      <c r="AM6">
        <v>4.1409484252413892E-3</v>
      </c>
      <c r="AN6">
        <v>4.1409484252413892E-3</v>
      </c>
      <c r="AO6">
        <v>4.1409484252413892E-3</v>
      </c>
      <c r="AP6">
        <v>4.1409484252413892E-3</v>
      </c>
      <c r="AQ6">
        <v>4.1409484252413892E-3</v>
      </c>
      <c r="AR6">
        <v>4.1409484252413892E-3</v>
      </c>
      <c r="AS6">
        <v>4.1409484252413892E-3</v>
      </c>
      <c r="AT6">
        <v>4.1409484252413892E-3</v>
      </c>
      <c r="AU6">
        <v>4.1409484252413892E-3</v>
      </c>
      <c r="AV6">
        <v>4.1409484252413892E-3</v>
      </c>
      <c r="AW6">
        <v>4.1409484252413892E-3</v>
      </c>
      <c r="AX6">
        <v>4.1409484252413892E-3</v>
      </c>
      <c r="AY6">
        <v>4.1409484252413892E-3</v>
      </c>
      <c r="AZ6">
        <v>4.1409484252413892E-3</v>
      </c>
      <c r="BA6">
        <v>4.1409484252413892E-3</v>
      </c>
      <c r="BB6">
        <v>4.1409484252413892E-3</v>
      </c>
      <c r="BC6">
        <v>4.1409484252413892E-3</v>
      </c>
      <c r="BD6">
        <v>4.1409484252413892E-3</v>
      </c>
      <c r="BE6">
        <v>4.1409484252413892E-3</v>
      </c>
      <c r="BF6">
        <v>4.1409484252413892E-3</v>
      </c>
      <c r="BG6">
        <v>4.1409484252413892E-3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1105</v>
      </c>
      <c r="B7">
        <v>764.10017213482286</v>
      </c>
      <c r="C7">
        <v>4.400305970030942E-3</v>
      </c>
      <c r="D7">
        <v>0</v>
      </c>
      <c r="E7">
        <v>552.5</v>
      </c>
      <c r="F7">
        <v>-552.5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4.400305970030942E-3</v>
      </c>
      <c r="T7">
        <v>4.400305970030942E-3</v>
      </c>
      <c r="U7">
        <v>4.400305970030942E-3</v>
      </c>
      <c r="V7">
        <v>4.400305970030942E-3</v>
      </c>
      <c r="W7">
        <v>4.400305970030942E-3</v>
      </c>
      <c r="X7">
        <v>4.400305970030942E-3</v>
      </c>
      <c r="Y7">
        <v>4.400305970030942E-3</v>
      </c>
      <c r="Z7">
        <v>4.400305970030942E-3</v>
      </c>
      <c r="AA7">
        <v>4.400305970030942E-3</v>
      </c>
      <c r="AB7">
        <v>4.400305970030942E-3</v>
      </c>
      <c r="AC7">
        <v>4.400305970030942E-3</v>
      </c>
      <c r="AD7">
        <v>4.400305970030942E-3</v>
      </c>
      <c r="AE7">
        <v>4.400305970030942E-3</v>
      </c>
      <c r="AF7">
        <v>4.400305970030942E-3</v>
      </c>
      <c r="AG7">
        <v>4.400305970030942E-3</v>
      </c>
      <c r="AH7">
        <v>4.400305970030942E-3</v>
      </c>
      <c r="AI7">
        <v>4.400305970030942E-3</v>
      </c>
      <c r="AJ7">
        <v>4.400305970030942E-3</v>
      </c>
      <c r="AK7">
        <v>4.400305970030942E-3</v>
      </c>
      <c r="AL7">
        <v>4.400305970030942E-3</v>
      </c>
      <c r="AM7">
        <v>4.400305970030942E-3</v>
      </c>
      <c r="AN7">
        <v>4.400305970030942E-3</v>
      </c>
      <c r="AO7">
        <v>4.400305970030942E-3</v>
      </c>
      <c r="AP7">
        <v>4.400305970030942E-3</v>
      </c>
      <c r="AQ7">
        <v>4.400305970030942E-3</v>
      </c>
      <c r="AR7">
        <v>4.400305970030942E-3</v>
      </c>
      <c r="AS7">
        <v>4.400305970030942E-3</v>
      </c>
      <c r="AT7">
        <v>4.400305970030942E-3</v>
      </c>
      <c r="AU7">
        <v>4.400305970030942E-3</v>
      </c>
      <c r="AV7">
        <v>4.400305970030942E-3</v>
      </c>
      <c r="AW7">
        <v>4.400305970030942E-3</v>
      </c>
      <c r="AX7">
        <v>4.400305970030942E-3</v>
      </c>
      <c r="AY7">
        <v>4.400305970030942E-3</v>
      </c>
      <c r="AZ7">
        <v>4.400305970030942E-3</v>
      </c>
      <c r="BA7">
        <v>4.400305970030942E-3</v>
      </c>
      <c r="BB7">
        <v>4.400305970030942E-3</v>
      </c>
      <c r="BC7">
        <v>4.400305970030942E-3</v>
      </c>
      <c r="BD7">
        <v>4.400305970030942E-3</v>
      </c>
      <c r="BE7">
        <v>4.400305970030942E-3</v>
      </c>
      <c r="BF7">
        <v>4.400305970030942E-3</v>
      </c>
      <c r="BG7">
        <v>4.400305970030942E-3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1105</v>
      </c>
      <c r="B8">
        <v>664.83820144510014</v>
      </c>
      <c r="C8">
        <v>3.8286753669351556E-3</v>
      </c>
      <c r="D8">
        <v>-10</v>
      </c>
      <c r="E8">
        <v>542.5</v>
      </c>
      <c r="F8">
        <v>-562.5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3.8286753669351556E-3</v>
      </c>
      <c r="S8">
        <v>3.8286753669351556E-3</v>
      </c>
      <c r="T8">
        <v>3.8286753669351556E-3</v>
      </c>
      <c r="U8">
        <v>3.8286753669351556E-3</v>
      </c>
      <c r="V8">
        <v>3.8286753669351556E-3</v>
      </c>
      <c r="W8">
        <v>3.8286753669351556E-3</v>
      </c>
      <c r="X8">
        <v>3.8286753669351556E-3</v>
      </c>
      <c r="Y8">
        <v>3.8286753669351556E-3</v>
      </c>
      <c r="Z8">
        <v>3.8286753669351556E-3</v>
      </c>
      <c r="AA8">
        <v>3.8286753669351556E-3</v>
      </c>
      <c r="AB8">
        <v>3.8286753669351556E-3</v>
      </c>
      <c r="AC8">
        <v>3.8286753669351556E-3</v>
      </c>
      <c r="AD8">
        <v>3.8286753669351556E-3</v>
      </c>
      <c r="AE8">
        <v>3.8286753669351556E-3</v>
      </c>
      <c r="AF8">
        <v>3.8286753669351556E-3</v>
      </c>
      <c r="AG8">
        <v>3.8286753669351556E-3</v>
      </c>
      <c r="AH8">
        <v>3.8286753669351556E-3</v>
      </c>
      <c r="AI8">
        <v>3.8286753669351556E-3</v>
      </c>
      <c r="AJ8">
        <v>3.8286753669351556E-3</v>
      </c>
      <c r="AK8">
        <v>3.8286753669351556E-3</v>
      </c>
      <c r="AL8">
        <v>3.8286753669351556E-3</v>
      </c>
      <c r="AM8">
        <v>3.8286753669351556E-3</v>
      </c>
      <c r="AN8">
        <v>3.8286753669351556E-3</v>
      </c>
      <c r="AO8">
        <v>3.8286753669351556E-3</v>
      </c>
      <c r="AP8">
        <v>3.8286753669351556E-3</v>
      </c>
      <c r="AQ8">
        <v>3.8286753669351556E-3</v>
      </c>
      <c r="AR8">
        <v>3.8286753669351556E-3</v>
      </c>
      <c r="AS8">
        <v>3.8286753669351556E-3</v>
      </c>
      <c r="AT8">
        <v>3.8286753669351556E-3</v>
      </c>
      <c r="AU8">
        <v>3.8286753669351556E-3</v>
      </c>
      <c r="AV8">
        <v>3.8286753669351556E-3</v>
      </c>
      <c r="AW8">
        <v>3.8286753669351556E-3</v>
      </c>
      <c r="AX8">
        <v>3.8286753669351556E-3</v>
      </c>
      <c r="AY8">
        <v>3.8286753669351556E-3</v>
      </c>
      <c r="AZ8">
        <v>3.8286753669351556E-3</v>
      </c>
      <c r="BA8">
        <v>3.8286753669351556E-3</v>
      </c>
      <c r="BB8">
        <v>3.8286753669351556E-3</v>
      </c>
      <c r="BC8">
        <v>3.8286753669351556E-3</v>
      </c>
      <c r="BD8">
        <v>3.8286753669351556E-3</v>
      </c>
      <c r="BE8">
        <v>3.8286753669351556E-3</v>
      </c>
      <c r="BF8">
        <v>3.8286753669351556E-3</v>
      </c>
      <c r="BG8">
        <v>3.8286753669351556E-3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1105</v>
      </c>
      <c r="B9">
        <v>702.61893334079787</v>
      </c>
      <c r="C9">
        <v>4.0462473374377923E-3</v>
      </c>
      <c r="D9">
        <v>-20</v>
      </c>
      <c r="E9">
        <v>532.5</v>
      </c>
      <c r="F9">
        <v>-572.5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4.0462473374377923E-3</v>
      </c>
      <c r="S9">
        <v>4.0462473374377923E-3</v>
      </c>
      <c r="T9">
        <v>4.0462473374377923E-3</v>
      </c>
      <c r="U9">
        <v>4.0462473374377923E-3</v>
      </c>
      <c r="V9">
        <v>4.0462473374377923E-3</v>
      </c>
      <c r="W9">
        <v>4.0462473374377923E-3</v>
      </c>
      <c r="X9">
        <v>4.0462473374377923E-3</v>
      </c>
      <c r="Y9">
        <v>4.0462473374377923E-3</v>
      </c>
      <c r="Z9">
        <v>4.0462473374377923E-3</v>
      </c>
      <c r="AA9">
        <v>4.0462473374377923E-3</v>
      </c>
      <c r="AB9">
        <v>4.0462473374377923E-3</v>
      </c>
      <c r="AC9">
        <v>4.0462473374377923E-3</v>
      </c>
      <c r="AD9">
        <v>4.0462473374377923E-3</v>
      </c>
      <c r="AE9">
        <v>4.0462473374377923E-3</v>
      </c>
      <c r="AF9">
        <v>4.0462473374377923E-3</v>
      </c>
      <c r="AG9">
        <v>4.0462473374377923E-3</v>
      </c>
      <c r="AH9">
        <v>4.0462473374377923E-3</v>
      </c>
      <c r="AI9">
        <v>4.0462473374377923E-3</v>
      </c>
      <c r="AJ9">
        <v>4.0462473374377923E-3</v>
      </c>
      <c r="AK9">
        <v>4.0462473374377923E-3</v>
      </c>
      <c r="AL9">
        <v>4.0462473374377923E-3</v>
      </c>
      <c r="AM9">
        <v>4.0462473374377923E-3</v>
      </c>
      <c r="AN9">
        <v>4.0462473374377923E-3</v>
      </c>
      <c r="AO9">
        <v>4.0462473374377923E-3</v>
      </c>
      <c r="AP9">
        <v>4.0462473374377923E-3</v>
      </c>
      <c r="AQ9">
        <v>4.0462473374377923E-3</v>
      </c>
      <c r="AR9">
        <v>4.0462473374377923E-3</v>
      </c>
      <c r="AS9">
        <v>4.0462473374377923E-3</v>
      </c>
      <c r="AT9">
        <v>4.0462473374377923E-3</v>
      </c>
      <c r="AU9">
        <v>4.0462473374377923E-3</v>
      </c>
      <c r="AV9">
        <v>4.0462473374377923E-3</v>
      </c>
      <c r="AW9">
        <v>4.0462473374377923E-3</v>
      </c>
      <c r="AX9">
        <v>4.0462473374377923E-3</v>
      </c>
      <c r="AY9">
        <v>4.0462473374377923E-3</v>
      </c>
      <c r="AZ9">
        <v>4.0462473374377923E-3</v>
      </c>
      <c r="BA9">
        <v>4.0462473374377923E-3</v>
      </c>
      <c r="BB9">
        <v>4.0462473374377923E-3</v>
      </c>
      <c r="BC9">
        <v>4.0462473374377923E-3</v>
      </c>
      <c r="BD9">
        <v>4.0462473374377923E-3</v>
      </c>
      <c r="BE9">
        <v>4.0462473374377923E-3</v>
      </c>
      <c r="BF9">
        <v>4.0462473374377923E-3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1105</v>
      </c>
      <c r="B10">
        <v>666.90745359920265</v>
      </c>
      <c r="C10">
        <v>3.8405917922145236E-3</v>
      </c>
      <c r="D10">
        <v>-30</v>
      </c>
      <c r="E10">
        <v>522.5</v>
      </c>
      <c r="F10">
        <v>-582.5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3.8405917922145236E-3</v>
      </c>
      <c r="S10">
        <v>3.8405917922145236E-3</v>
      </c>
      <c r="T10">
        <v>3.8405917922145236E-3</v>
      </c>
      <c r="U10">
        <v>3.8405917922145236E-3</v>
      </c>
      <c r="V10">
        <v>3.8405917922145236E-3</v>
      </c>
      <c r="W10">
        <v>3.8405917922145236E-3</v>
      </c>
      <c r="X10">
        <v>3.8405917922145236E-3</v>
      </c>
      <c r="Y10">
        <v>3.8405917922145236E-3</v>
      </c>
      <c r="Z10">
        <v>3.8405917922145236E-3</v>
      </c>
      <c r="AA10">
        <v>3.8405917922145236E-3</v>
      </c>
      <c r="AB10">
        <v>3.8405917922145236E-3</v>
      </c>
      <c r="AC10">
        <v>3.8405917922145236E-3</v>
      </c>
      <c r="AD10">
        <v>3.8405917922145236E-3</v>
      </c>
      <c r="AE10">
        <v>3.8405917922145236E-3</v>
      </c>
      <c r="AF10">
        <v>3.8405917922145236E-3</v>
      </c>
      <c r="AG10">
        <v>3.8405917922145236E-3</v>
      </c>
      <c r="AH10">
        <v>3.8405917922145236E-3</v>
      </c>
      <c r="AI10">
        <v>3.8405917922145236E-3</v>
      </c>
      <c r="AJ10">
        <v>3.8405917922145236E-3</v>
      </c>
      <c r="AK10">
        <v>3.8405917922145236E-3</v>
      </c>
      <c r="AL10">
        <v>3.8405917922145236E-3</v>
      </c>
      <c r="AM10">
        <v>3.8405917922145236E-3</v>
      </c>
      <c r="AN10">
        <v>3.8405917922145236E-3</v>
      </c>
      <c r="AO10">
        <v>3.8405917922145236E-3</v>
      </c>
      <c r="AP10">
        <v>3.8405917922145236E-3</v>
      </c>
      <c r="AQ10">
        <v>3.8405917922145236E-3</v>
      </c>
      <c r="AR10">
        <v>3.8405917922145236E-3</v>
      </c>
      <c r="AS10">
        <v>3.8405917922145236E-3</v>
      </c>
      <c r="AT10">
        <v>3.8405917922145236E-3</v>
      </c>
      <c r="AU10">
        <v>3.8405917922145236E-3</v>
      </c>
      <c r="AV10">
        <v>3.8405917922145236E-3</v>
      </c>
      <c r="AW10">
        <v>3.8405917922145236E-3</v>
      </c>
      <c r="AX10">
        <v>3.8405917922145236E-3</v>
      </c>
      <c r="AY10">
        <v>3.8405917922145236E-3</v>
      </c>
      <c r="AZ10">
        <v>3.8405917922145236E-3</v>
      </c>
      <c r="BA10">
        <v>3.8405917922145236E-3</v>
      </c>
      <c r="BB10">
        <v>3.8405917922145236E-3</v>
      </c>
      <c r="BC10">
        <v>3.8405917922145236E-3</v>
      </c>
      <c r="BD10">
        <v>3.8405917922145236E-3</v>
      </c>
      <c r="BE10">
        <v>3.8405917922145236E-3</v>
      </c>
      <c r="BF10">
        <v>3.8405917922145236E-3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1105</v>
      </c>
      <c r="B11">
        <v>729.44436260706107</v>
      </c>
      <c r="C11">
        <v>4.2007298265847167E-3</v>
      </c>
      <c r="D11">
        <v>-40</v>
      </c>
      <c r="E11">
        <v>512.5</v>
      </c>
      <c r="F11">
        <v>-592.5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4.2007298265847167E-3</v>
      </c>
      <c r="R11">
        <v>4.2007298265847167E-3</v>
      </c>
      <c r="S11">
        <v>4.2007298265847167E-3</v>
      </c>
      <c r="T11">
        <v>4.2007298265847167E-3</v>
      </c>
      <c r="U11">
        <v>4.2007298265847167E-3</v>
      </c>
      <c r="V11">
        <v>4.2007298265847167E-3</v>
      </c>
      <c r="W11">
        <v>4.2007298265847167E-3</v>
      </c>
      <c r="X11">
        <v>4.2007298265847167E-3</v>
      </c>
      <c r="Y11">
        <v>4.2007298265847167E-3</v>
      </c>
      <c r="Z11">
        <v>4.2007298265847167E-3</v>
      </c>
      <c r="AA11">
        <v>4.2007298265847167E-3</v>
      </c>
      <c r="AB11">
        <v>4.2007298265847167E-3</v>
      </c>
      <c r="AC11">
        <v>4.2007298265847167E-3</v>
      </c>
      <c r="AD11">
        <v>4.2007298265847167E-3</v>
      </c>
      <c r="AE11">
        <v>4.2007298265847167E-3</v>
      </c>
      <c r="AF11">
        <v>4.2007298265847167E-3</v>
      </c>
      <c r="AG11">
        <v>4.2007298265847167E-3</v>
      </c>
      <c r="AH11">
        <v>4.2007298265847167E-3</v>
      </c>
      <c r="AI11">
        <v>4.2007298265847167E-3</v>
      </c>
      <c r="AJ11">
        <v>4.2007298265847167E-3</v>
      </c>
      <c r="AK11">
        <v>4.2007298265847167E-3</v>
      </c>
      <c r="AL11">
        <v>4.2007298265847167E-3</v>
      </c>
      <c r="AM11">
        <v>4.2007298265847167E-3</v>
      </c>
      <c r="AN11">
        <v>4.2007298265847167E-3</v>
      </c>
      <c r="AO11">
        <v>4.2007298265847167E-3</v>
      </c>
      <c r="AP11">
        <v>4.2007298265847167E-3</v>
      </c>
      <c r="AQ11">
        <v>4.2007298265847167E-3</v>
      </c>
      <c r="AR11">
        <v>4.2007298265847167E-3</v>
      </c>
      <c r="AS11">
        <v>4.2007298265847167E-3</v>
      </c>
      <c r="AT11">
        <v>4.2007298265847167E-3</v>
      </c>
      <c r="AU11">
        <v>4.2007298265847167E-3</v>
      </c>
      <c r="AV11">
        <v>4.2007298265847167E-3</v>
      </c>
      <c r="AW11">
        <v>4.2007298265847167E-3</v>
      </c>
      <c r="AX11">
        <v>4.2007298265847167E-3</v>
      </c>
      <c r="AY11">
        <v>4.2007298265847167E-3</v>
      </c>
      <c r="AZ11">
        <v>4.2007298265847167E-3</v>
      </c>
      <c r="BA11">
        <v>4.2007298265847167E-3</v>
      </c>
      <c r="BB11">
        <v>4.2007298265847167E-3</v>
      </c>
      <c r="BC11">
        <v>4.2007298265847167E-3</v>
      </c>
      <c r="BD11">
        <v>4.2007298265847167E-3</v>
      </c>
      <c r="BE11">
        <v>4.2007298265847167E-3</v>
      </c>
      <c r="BF11">
        <v>4.2007298265847167E-3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1105</v>
      </c>
      <c r="B12">
        <v>722.75232572671234</v>
      </c>
      <c r="C12">
        <v>4.1621916729366239E-3</v>
      </c>
      <c r="D12">
        <v>-30</v>
      </c>
      <c r="E12">
        <v>522.5</v>
      </c>
      <c r="F12">
        <v>-582.5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4.1621916729366239E-3</v>
      </c>
      <c r="S12">
        <v>4.1621916729366239E-3</v>
      </c>
      <c r="T12">
        <v>4.1621916729366239E-3</v>
      </c>
      <c r="U12">
        <v>4.1621916729366239E-3</v>
      </c>
      <c r="V12">
        <v>4.1621916729366239E-3</v>
      </c>
      <c r="W12">
        <v>4.1621916729366239E-3</v>
      </c>
      <c r="X12">
        <v>4.1621916729366239E-3</v>
      </c>
      <c r="Y12">
        <v>4.1621916729366239E-3</v>
      </c>
      <c r="Z12">
        <v>4.1621916729366239E-3</v>
      </c>
      <c r="AA12">
        <v>4.1621916729366239E-3</v>
      </c>
      <c r="AB12">
        <v>4.1621916729366239E-3</v>
      </c>
      <c r="AC12">
        <v>4.1621916729366239E-3</v>
      </c>
      <c r="AD12">
        <v>4.1621916729366239E-3</v>
      </c>
      <c r="AE12">
        <v>4.1621916729366239E-3</v>
      </c>
      <c r="AF12">
        <v>4.1621916729366239E-3</v>
      </c>
      <c r="AG12">
        <v>4.1621916729366239E-3</v>
      </c>
      <c r="AH12">
        <v>4.1621916729366239E-3</v>
      </c>
      <c r="AI12">
        <v>4.1621916729366239E-3</v>
      </c>
      <c r="AJ12">
        <v>4.1621916729366239E-3</v>
      </c>
      <c r="AK12">
        <v>4.1621916729366239E-3</v>
      </c>
      <c r="AL12">
        <v>4.1621916729366239E-3</v>
      </c>
      <c r="AM12">
        <v>4.1621916729366239E-3</v>
      </c>
      <c r="AN12">
        <v>4.1621916729366239E-3</v>
      </c>
      <c r="AO12">
        <v>4.1621916729366239E-3</v>
      </c>
      <c r="AP12">
        <v>4.1621916729366239E-3</v>
      </c>
      <c r="AQ12">
        <v>4.1621916729366239E-3</v>
      </c>
      <c r="AR12">
        <v>4.1621916729366239E-3</v>
      </c>
      <c r="AS12">
        <v>4.1621916729366239E-3</v>
      </c>
      <c r="AT12">
        <v>4.1621916729366239E-3</v>
      </c>
      <c r="AU12">
        <v>4.1621916729366239E-3</v>
      </c>
      <c r="AV12">
        <v>4.1621916729366239E-3</v>
      </c>
      <c r="AW12">
        <v>4.1621916729366239E-3</v>
      </c>
      <c r="AX12">
        <v>4.1621916729366239E-3</v>
      </c>
      <c r="AY12">
        <v>4.1621916729366239E-3</v>
      </c>
      <c r="AZ12">
        <v>4.1621916729366239E-3</v>
      </c>
      <c r="BA12">
        <v>4.1621916729366239E-3</v>
      </c>
      <c r="BB12">
        <v>4.1621916729366239E-3</v>
      </c>
      <c r="BC12">
        <v>4.1621916729366239E-3</v>
      </c>
      <c r="BD12">
        <v>4.1621916729366239E-3</v>
      </c>
      <c r="BE12">
        <v>4.1621916729366239E-3</v>
      </c>
      <c r="BF12">
        <v>4.1621916729366239E-3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1105</v>
      </c>
      <c r="B13">
        <v>690.66401559202984</v>
      </c>
      <c r="C13">
        <v>3.9774012648159801E-3</v>
      </c>
      <c r="D13">
        <v>-20</v>
      </c>
      <c r="E13">
        <v>532.5</v>
      </c>
      <c r="F13">
        <v>-572.5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3.9774012648159801E-3</v>
      </c>
      <c r="S13">
        <v>3.9774012648159801E-3</v>
      </c>
      <c r="T13">
        <v>3.9774012648159801E-3</v>
      </c>
      <c r="U13">
        <v>3.9774012648159801E-3</v>
      </c>
      <c r="V13">
        <v>3.9774012648159801E-3</v>
      </c>
      <c r="W13">
        <v>3.9774012648159801E-3</v>
      </c>
      <c r="X13">
        <v>3.9774012648159801E-3</v>
      </c>
      <c r="Y13">
        <v>3.9774012648159801E-3</v>
      </c>
      <c r="Z13">
        <v>3.9774012648159801E-3</v>
      </c>
      <c r="AA13">
        <v>3.9774012648159801E-3</v>
      </c>
      <c r="AB13">
        <v>3.9774012648159801E-3</v>
      </c>
      <c r="AC13">
        <v>3.9774012648159801E-3</v>
      </c>
      <c r="AD13">
        <v>3.9774012648159801E-3</v>
      </c>
      <c r="AE13">
        <v>3.9774012648159801E-3</v>
      </c>
      <c r="AF13">
        <v>3.9774012648159801E-3</v>
      </c>
      <c r="AG13">
        <v>3.9774012648159801E-3</v>
      </c>
      <c r="AH13">
        <v>3.9774012648159801E-3</v>
      </c>
      <c r="AI13">
        <v>3.9774012648159801E-3</v>
      </c>
      <c r="AJ13">
        <v>3.9774012648159801E-3</v>
      </c>
      <c r="AK13">
        <v>3.9774012648159801E-3</v>
      </c>
      <c r="AL13">
        <v>3.9774012648159801E-3</v>
      </c>
      <c r="AM13">
        <v>3.9774012648159801E-3</v>
      </c>
      <c r="AN13">
        <v>3.9774012648159801E-3</v>
      </c>
      <c r="AO13">
        <v>3.9774012648159801E-3</v>
      </c>
      <c r="AP13">
        <v>3.9774012648159801E-3</v>
      </c>
      <c r="AQ13">
        <v>3.9774012648159801E-3</v>
      </c>
      <c r="AR13">
        <v>3.9774012648159801E-3</v>
      </c>
      <c r="AS13">
        <v>3.9774012648159801E-3</v>
      </c>
      <c r="AT13">
        <v>3.9774012648159801E-3</v>
      </c>
      <c r="AU13">
        <v>3.9774012648159801E-3</v>
      </c>
      <c r="AV13">
        <v>3.9774012648159801E-3</v>
      </c>
      <c r="AW13">
        <v>3.9774012648159801E-3</v>
      </c>
      <c r="AX13">
        <v>3.9774012648159801E-3</v>
      </c>
      <c r="AY13">
        <v>3.9774012648159801E-3</v>
      </c>
      <c r="AZ13">
        <v>3.9774012648159801E-3</v>
      </c>
      <c r="BA13">
        <v>3.9774012648159801E-3</v>
      </c>
      <c r="BB13">
        <v>3.9774012648159801E-3</v>
      </c>
      <c r="BC13">
        <v>3.9774012648159801E-3</v>
      </c>
      <c r="BD13">
        <v>3.9774012648159801E-3</v>
      </c>
      <c r="BE13">
        <v>3.9774012648159801E-3</v>
      </c>
      <c r="BF13">
        <v>3.9774012648159801E-3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1105</v>
      </c>
      <c r="B14">
        <v>666.68476925771802</v>
      </c>
      <c r="C14">
        <v>3.8393093959096913E-3</v>
      </c>
      <c r="D14">
        <v>-10</v>
      </c>
      <c r="E14">
        <v>542.5</v>
      </c>
      <c r="F14">
        <v>-562.5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3.8393093959096913E-3</v>
      </c>
      <c r="S14">
        <v>3.8393093959096913E-3</v>
      </c>
      <c r="T14">
        <v>3.8393093959096913E-3</v>
      </c>
      <c r="U14">
        <v>3.8393093959096913E-3</v>
      </c>
      <c r="V14">
        <v>3.8393093959096913E-3</v>
      </c>
      <c r="W14">
        <v>3.8393093959096913E-3</v>
      </c>
      <c r="X14">
        <v>3.8393093959096913E-3</v>
      </c>
      <c r="Y14">
        <v>3.8393093959096913E-3</v>
      </c>
      <c r="Z14">
        <v>3.8393093959096913E-3</v>
      </c>
      <c r="AA14">
        <v>3.8393093959096913E-3</v>
      </c>
      <c r="AB14">
        <v>3.8393093959096913E-3</v>
      </c>
      <c r="AC14">
        <v>3.8393093959096913E-3</v>
      </c>
      <c r="AD14">
        <v>3.8393093959096913E-3</v>
      </c>
      <c r="AE14">
        <v>3.8393093959096913E-3</v>
      </c>
      <c r="AF14">
        <v>3.8393093959096913E-3</v>
      </c>
      <c r="AG14">
        <v>3.8393093959096913E-3</v>
      </c>
      <c r="AH14">
        <v>3.8393093959096913E-3</v>
      </c>
      <c r="AI14">
        <v>3.8393093959096913E-3</v>
      </c>
      <c r="AJ14">
        <v>3.8393093959096913E-3</v>
      </c>
      <c r="AK14">
        <v>3.8393093959096913E-3</v>
      </c>
      <c r="AL14">
        <v>3.8393093959096913E-3</v>
      </c>
      <c r="AM14">
        <v>3.8393093959096913E-3</v>
      </c>
      <c r="AN14">
        <v>3.8393093959096913E-3</v>
      </c>
      <c r="AO14">
        <v>3.8393093959096913E-3</v>
      </c>
      <c r="AP14">
        <v>3.8393093959096913E-3</v>
      </c>
      <c r="AQ14">
        <v>3.8393093959096913E-3</v>
      </c>
      <c r="AR14">
        <v>3.8393093959096913E-3</v>
      </c>
      <c r="AS14">
        <v>3.8393093959096913E-3</v>
      </c>
      <c r="AT14">
        <v>3.8393093959096913E-3</v>
      </c>
      <c r="AU14">
        <v>3.8393093959096913E-3</v>
      </c>
      <c r="AV14">
        <v>3.8393093959096913E-3</v>
      </c>
      <c r="AW14">
        <v>3.8393093959096913E-3</v>
      </c>
      <c r="AX14">
        <v>3.8393093959096913E-3</v>
      </c>
      <c r="AY14">
        <v>3.8393093959096913E-3</v>
      </c>
      <c r="AZ14">
        <v>3.8393093959096913E-3</v>
      </c>
      <c r="BA14">
        <v>3.8393093959096913E-3</v>
      </c>
      <c r="BB14">
        <v>3.8393093959096913E-3</v>
      </c>
      <c r="BC14">
        <v>3.8393093959096913E-3</v>
      </c>
      <c r="BD14">
        <v>3.8393093959096913E-3</v>
      </c>
      <c r="BE14">
        <v>3.8393093959096913E-3</v>
      </c>
      <c r="BF14">
        <v>3.8393093959096913E-3</v>
      </c>
      <c r="BG14">
        <v>3.8393093959096913E-3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1105</v>
      </c>
      <c r="B15">
        <v>703.3742122498993</v>
      </c>
      <c r="C15">
        <v>4.0505968434501674E-3</v>
      </c>
      <c r="D15">
        <v>0</v>
      </c>
      <c r="E15">
        <v>552.5</v>
      </c>
      <c r="F15">
        <v>-552.5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4.0505968434501674E-3</v>
      </c>
      <c r="T15">
        <v>4.0505968434501674E-3</v>
      </c>
      <c r="U15">
        <v>4.0505968434501674E-3</v>
      </c>
      <c r="V15">
        <v>4.0505968434501674E-3</v>
      </c>
      <c r="W15">
        <v>4.0505968434501674E-3</v>
      </c>
      <c r="X15">
        <v>4.0505968434501674E-3</v>
      </c>
      <c r="Y15">
        <v>4.0505968434501674E-3</v>
      </c>
      <c r="Z15">
        <v>4.0505968434501674E-3</v>
      </c>
      <c r="AA15">
        <v>4.0505968434501674E-3</v>
      </c>
      <c r="AB15">
        <v>4.0505968434501674E-3</v>
      </c>
      <c r="AC15">
        <v>4.0505968434501674E-3</v>
      </c>
      <c r="AD15">
        <v>4.0505968434501674E-3</v>
      </c>
      <c r="AE15">
        <v>4.0505968434501674E-3</v>
      </c>
      <c r="AF15">
        <v>4.0505968434501674E-3</v>
      </c>
      <c r="AG15">
        <v>4.0505968434501674E-3</v>
      </c>
      <c r="AH15">
        <v>4.0505968434501674E-3</v>
      </c>
      <c r="AI15">
        <v>4.0505968434501674E-3</v>
      </c>
      <c r="AJ15">
        <v>4.0505968434501674E-3</v>
      </c>
      <c r="AK15">
        <v>4.0505968434501674E-3</v>
      </c>
      <c r="AL15">
        <v>4.0505968434501674E-3</v>
      </c>
      <c r="AM15">
        <v>4.0505968434501674E-3</v>
      </c>
      <c r="AN15">
        <v>4.0505968434501674E-3</v>
      </c>
      <c r="AO15">
        <v>4.0505968434501674E-3</v>
      </c>
      <c r="AP15">
        <v>4.0505968434501674E-3</v>
      </c>
      <c r="AQ15">
        <v>4.0505968434501674E-3</v>
      </c>
      <c r="AR15">
        <v>4.0505968434501674E-3</v>
      </c>
      <c r="AS15">
        <v>4.0505968434501674E-3</v>
      </c>
      <c r="AT15">
        <v>4.0505968434501674E-3</v>
      </c>
      <c r="AU15">
        <v>4.0505968434501674E-3</v>
      </c>
      <c r="AV15">
        <v>4.0505968434501674E-3</v>
      </c>
      <c r="AW15">
        <v>4.0505968434501674E-3</v>
      </c>
      <c r="AX15">
        <v>4.0505968434501674E-3</v>
      </c>
      <c r="AY15">
        <v>4.0505968434501674E-3</v>
      </c>
      <c r="AZ15">
        <v>4.0505968434501674E-3</v>
      </c>
      <c r="BA15">
        <v>4.0505968434501674E-3</v>
      </c>
      <c r="BB15">
        <v>4.0505968434501674E-3</v>
      </c>
      <c r="BC15">
        <v>4.0505968434501674E-3</v>
      </c>
      <c r="BD15">
        <v>4.0505968434501674E-3</v>
      </c>
      <c r="BE15">
        <v>4.0505968434501674E-3</v>
      </c>
      <c r="BF15">
        <v>4.0505968434501674E-3</v>
      </c>
      <c r="BG15">
        <v>4.0505968434501674E-3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1105</v>
      </c>
      <c r="B16">
        <v>700.45841258912924</v>
      </c>
      <c r="C16">
        <v>4.0338053138541802E-3</v>
      </c>
      <c r="D16">
        <v>10</v>
      </c>
      <c r="E16">
        <v>562.5</v>
      </c>
      <c r="F16">
        <v>-542.5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4.0338053138541802E-3</v>
      </c>
      <c r="T16">
        <v>4.0338053138541802E-3</v>
      </c>
      <c r="U16">
        <v>4.0338053138541802E-3</v>
      </c>
      <c r="V16">
        <v>4.0338053138541802E-3</v>
      </c>
      <c r="W16">
        <v>4.0338053138541802E-3</v>
      </c>
      <c r="X16">
        <v>4.0338053138541802E-3</v>
      </c>
      <c r="Y16">
        <v>4.0338053138541802E-3</v>
      </c>
      <c r="Z16">
        <v>4.0338053138541802E-3</v>
      </c>
      <c r="AA16">
        <v>4.0338053138541802E-3</v>
      </c>
      <c r="AB16">
        <v>4.0338053138541802E-3</v>
      </c>
      <c r="AC16">
        <v>4.0338053138541802E-3</v>
      </c>
      <c r="AD16">
        <v>4.0338053138541802E-3</v>
      </c>
      <c r="AE16">
        <v>4.0338053138541802E-3</v>
      </c>
      <c r="AF16">
        <v>4.0338053138541802E-3</v>
      </c>
      <c r="AG16">
        <v>4.0338053138541802E-3</v>
      </c>
      <c r="AH16">
        <v>4.0338053138541802E-3</v>
      </c>
      <c r="AI16">
        <v>4.0338053138541802E-3</v>
      </c>
      <c r="AJ16">
        <v>4.0338053138541802E-3</v>
      </c>
      <c r="AK16">
        <v>4.0338053138541802E-3</v>
      </c>
      <c r="AL16">
        <v>4.0338053138541802E-3</v>
      </c>
      <c r="AM16">
        <v>4.0338053138541802E-3</v>
      </c>
      <c r="AN16">
        <v>4.0338053138541802E-3</v>
      </c>
      <c r="AO16">
        <v>4.0338053138541802E-3</v>
      </c>
      <c r="AP16">
        <v>4.0338053138541802E-3</v>
      </c>
      <c r="AQ16">
        <v>4.0338053138541802E-3</v>
      </c>
      <c r="AR16">
        <v>4.0338053138541802E-3</v>
      </c>
      <c r="AS16">
        <v>4.0338053138541802E-3</v>
      </c>
      <c r="AT16">
        <v>4.0338053138541802E-3</v>
      </c>
      <c r="AU16">
        <v>4.0338053138541802E-3</v>
      </c>
      <c r="AV16">
        <v>4.0338053138541802E-3</v>
      </c>
      <c r="AW16">
        <v>4.0338053138541802E-3</v>
      </c>
      <c r="AX16">
        <v>4.0338053138541802E-3</v>
      </c>
      <c r="AY16">
        <v>4.0338053138541802E-3</v>
      </c>
      <c r="AZ16">
        <v>4.0338053138541802E-3</v>
      </c>
      <c r="BA16">
        <v>4.0338053138541802E-3</v>
      </c>
      <c r="BB16">
        <v>4.0338053138541802E-3</v>
      </c>
      <c r="BC16">
        <v>4.0338053138541802E-3</v>
      </c>
      <c r="BD16">
        <v>4.0338053138541802E-3</v>
      </c>
      <c r="BE16">
        <v>4.0338053138541802E-3</v>
      </c>
      <c r="BF16">
        <v>4.0338053138541802E-3</v>
      </c>
      <c r="BG16">
        <v>4.0338053138541802E-3</v>
      </c>
      <c r="BH16">
        <v>4.0338053138541802E-3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1066</v>
      </c>
      <c r="B17">
        <v>1190.0421897193235</v>
      </c>
      <c r="C17">
        <v>6.8532241491062809E-3</v>
      </c>
      <c r="D17">
        <v>20</v>
      </c>
      <c r="E17">
        <v>553</v>
      </c>
      <c r="F17">
        <v>-513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6.8532241491062809E-3</v>
      </c>
      <c r="U17">
        <v>6.8532241491062809E-3</v>
      </c>
      <c r="V17">
        <v>6.8532241491062809E-3</v>
      </c>
      <c r="W17">
        <v>6.8532241491062809E-3</v>
      </c>
      <c r="X17">
        <v>6.8532241491062809E-3</v>
      </c>
      <c r="Y17">
        <v>6.8532241491062809E-3</v>
      </c>
      <c r="Z17">
        <v>6.8532241491062809E-3</v>
      </c>
      <c r="AA17">
        <v>6.8532241491062809E-3</v>
      </c>
      <c r="AB17">
        <v>6.8532241491062809E-3</v>
      </c>
      <c r="AC17">
        <v>6.8532241491062809E-3</v>
      </c>
      <c r="AD17">
        <v>6.8532241491062809E-3</v>
      </c>
      <c r="AE17">
        <v>6.8532241491062809E-3</v>
      </c>
      <c r="AF17">
        <v>6.8532241491062809E-3</v>
      </c>
      <c r="AG17">
        <v>6.8532241491062809E-3</v>
      </c>
      <c r="AH17">
        <v>6.8532241491062809E-3</v>
      </c>
      <c r="AI17">
        <v>6.8532241491062809E-3</v>
      </c>
      <c r="AJ17">
        <v>6.8532241491062809E-3</v>
      </c>
      <c r="AK17">
        <v>6.8532241491062809E-3</v>
      </c>
      <c r="AL17">
        <v>6.8532241491062809E-3</v>
      </c>
      <c r="AM17">
        <v>6.8532241491062809E-3</v>
      </c>
      <c r="AN17">
        <v>6.8532241491062809E-3</v>
      </c>
      <c r="AO17">
        <v>6.8532241491062809E-3</v>
      </c>
      <c r="AP17">
        <v>6.8532241491062809E-3</v>
      </c>
      <c r="AQ17">
        <v>6.8532241491062809E-3</v>
      </c>
      <c r="AR17">
        <v>6.8532241491062809E-3</v>
      </c>
      <c r="AS17">
        <v>6.8532241491062809E-3</v>
      </c>
      <c r="AT17">
        <v>6.8532241491062809E-3</v>
      </c>
      <c r="AU17">
        <v>6.8532241491062809E-3</v>
      </c>
      <c r="AV17">
        <v>6.8532241491062809E-3</v>
      </c>
      <c r="AW17">
        <v>6.8532241491062809E-3</v>
      </c>
      <c r="AX17">
        <v>6.8532241491062809E-3</v>
      </c>
      <c r="AY17">
        <v>6.8532241491062809E-3</v>
      </c>
      <c r="AZ17">
        <v>6.8532241491062809E-3</v>
      </c>
      <c r="BA17">
        <v>6.8532241491062809E-3</v>
      </c>
      <c r="BB17">
        <v>6.8532241491062809E-3</v>
      </c>
      <c r="BC17">
        <v>6.8532241491062809E-3</v>
      </c>
      <c r="BD17">
        <v>6.8532241491062809E-3</v>
      </c>
      <c r="BE17">
        <v>6.8532241491062809E-3</v>
      </c>
      <c r="BF17">
        <v>6.8532241491062809E-3</v>
      </c>
      <c r="BG17">
        <v>6.8532241491062809E-3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1066</v>
      </c>
      <c r="B18">
        <v>1188.5943316317339</v>
      </c>
      <c r="C18">
        <v>6.8448862127742189E-3</v>
      </c>
      <c r="D18">
        <v>30</v>
      </c>
      <c r="E18">
        <v>563</v>
      </c>
      <c r="F18">
        <v>-503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6.8448862127742189E-3</v>
      </c>
      <c r="V18">
        <v>6.8448862127742189E-3</v>
      </c>
      <c r="W18">
        <v>6.8448862127742189E-3</v>
      </c>
      <c r="X18">
        <v>6.8448862127742189E-3</v>
      </c>
      <c r="Y18">
        <v>6.8448862127742189E-3</v>
      </c>
      <c r="Z18">
        <v>6.8448862127742189E-3</v>
      </c>
      <c r="AA18">
        <v>6.8448862127742189E-3</v>
      </c>
      <c r="AB18">
        <v>6.8448862127742189E-3</v>
      </c>
      <c r="AC18">
        <v>6.8448862127742189E-3</v>
      </c>
      <c r="AD18">
        <v>6.8448862127742189E-3</v>
      </c>
      <c r="AE18">
        <v>6.8448862127742189E-3</v>
      </c>
      <c r="AF18">
        <v>6.8448862127742189E-3</v>
      </c>
      <c r="AG18">
        <v>6.8448862127742189E-3</v>
      </c>
      <c r="AH18">
        <v>6.8448862127742189E-3</v>
      </c>
      <c r="AI18">
        <v>6.8448862127742189E-3</v>
      </c>
      <c r="AJ18">
        <v>6.8448862127742189E-3</v>
      </c>
      <c r="AK18">
        <v>6.8448862127742189E-3</v>
      </c>
      <c r="AL18">
        <v>6.8448862127742189E-3</v>
      </c>
      <c r="AM18">
        <v>6.8448862127742189E-3</v>
      </c>
      <c r="AN18">
        <v>6.8448862127742189E-3</v>
      </c>
      <c r="AO18">
        <v>6.8448862127742189E-3</v>
      </c>
      <c r="AP18">
        <v>6.8448862127742189E-3</v>
      </c>
      <c r="AQ18">
        <v>6.8448862127742189E-3</v>
      </c>
      <c r="AR18">
        <v>6.8448862127742189E-3</v>
      </c>
      <c r="AS18">
        <v>6.8448862127742189E-3</v>
      </c>
      <c r="AT18">
        <v>6.8448862127742189E-3</v>
      </c>
      <c r="AU18">
        <v>6.8448862127742189E-3</v>
      </c>
      <c r="AV18">
        <v>6.8448862127742189E-3</v>
      </c>
      <c r="AW18">
        <v>6.8448862127742189E-3</v>
      </c>
      <c r="AX18">
        <v>6.8448862127742189E-3</v>
      </c>
      <c r="AY18">
        <v>6.8448862127742189E-3</v>
      </c>
      <c r="AZ18">
        <v>6.8448862127742189E-3</v>
      </c>
      <c r="BA18">
        <v>6.8448862127742189E-3</v>
      </c>
      <c r="BB18">
        <v>6.8448862127742189E-3</v>
      </c>
      <c r="BC18">
        <v>6.8448862127742189E-3</v>
      </c>
      <c r="BD18">
        <v>6.8448862127742189E-3</v>
      </c>
      <c r="BE18">
        <v>6.8448862127742189E-3</v>
      </c>
      <c r="BF18">
        <v>6.8448862127742189E-3</v>
      </c>
      <c r="BG18">
        <v>6.8448862127742189E-3</v>
      </c>
      <c r="BH18">
        <v>6.8448862127742189E-3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1066</v>
      </c>
      <c r="B19">
        <v>1130.8696439254034</v>
      </c>
      <c r="C19">
        <v>6.5124608355849054E-3</v>
      </c>
      <c r="D19">
        <v>40</v>
      </c>
      <c r="E19">
        <v>573</v>
      </c>
      <c r="F19">
        <v>-493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6.5124608355849054E-3</v>
      </c>
      <c r="V19">
        <v>6.5124608355849054E-3</v>
      </c>
      <c r="W19">
        <v>6.5124608355849054E-3</v>
      </c>
      <c r="X19">
        <v>6.5124608355849054E-3</v>
      </c>
      <c r="Y19">
        <v>6.5124608355849054E-3</v>
      </c>
      <c r="Z19">
        <v>6.5124608355849054E-3</v>
      </c>
      <c r="AA19">
        <v>6.5124608355849054E-3</v>
      </c>
      <c r="AB19">
        <v>6.5124608355849054E-3</v>
      </c>
      <c r="AC19">
        <v>6.5124608355849054E-3</v>
      </c>
      <c r="AD19">
        <v>6.5124608355849054E-3</v>
      </c>
      <c r="AE19">
        <v>6.5124608355849054E-3</v>
      </c>
      <c r="AF19">
        <v>6.5124608355849054E-3</v>
      </c>
      <c r="AG19">
        <v>6.5124608355849054E-3</v>
      </c>
      <c r="AH19">
        <v>6.5124608355849054E-3</v>
      </c>
      <c r="AI19">
        <v>6.5124608355849054E-3</v>
      </c>
      <c r="AJ19">
        <v>6.5124608355849054E-3</v>
      </c>
      <c r="AK19">
        <v>6.5124608355849054E-3</v>
      </c>
      <c r="AL19">
        <v>6.5124608355849054E-3</v>
      </c>
      <c r="AM19">
        <v>6.5124608355849054E-3</v>
      </c>
      <c r="AN19">
        <v>6.5124608355849054E-3</v>
      </c>
      <c r="AO19">
        <v>6.5124608355849054E-3</v>
      </c>
      <c r="AP19">
        <v>6.5124608355849054E-3</v>
      </c>
      <c r="AQ19">
        <v>6.5124608355849054E-3</v>
      </c>
      <c r="AR19">
        <v>6.5124608355849054E-3</v>
      </c>
      <c r="AS19">
        <v>6.5124608355849054E-3</v>
      </c>
      <c r="AT19">
        <v>6.5124608355849054E-3</v>
      </c>
      <c r="AU19">
        <v>6.5124608355849054E-3</v>
      </c>
      <c r="AV19">
        <v>6.5124608355849054E-3</v>
      </c>
      <c r="AW19">
        <v>6.5124608355849054E-3</v>
      </c>
      <c r="AX19">
        <v>6.5124608355849054E-3</v>
      </c>
      <c r="AY19">
        <v>6.5124608355849054E-3</v>
      </c>
      <c r="AZ19">
        <v>6.5124608355849054E-3</v>
      </c>
      <c r="BA19">
        <v>6.5124608355849054E-3</v>
      </c>
      <c r="BB19">
        <v>6.5124608355849054E-3</v>
      </c>
      <c r="BC19">
        <v>6.5124608355849054E-3</v>
      </c>
      <c r="BD19">
        <v>6.5124608355849054E-3</v>
      </c>
      <c r="BE19">
        <v>6.5124608355849054E-3</v>
      </c>
      <c r="BF19">
        <v>6.5124608355849054E-3</v>
      </c>
      <c r="BG19">
        <v>6.5124608355849054E-3</v>
      </c>
      <c r="BH19">
        <v>6.5124608355849054E-3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1066</v>
      </c>
      <c r="B20">
        <v>1247.3250865886605</v>
      </c>
      <c r="C20">
        <v>7.1831053378129568E-3</v>
      </c>
      <c r="D20">
        <v>30</v>
      </c>
      <c r="E20">
        <v>563</v>
      </c>
      <c r="F20">
        <v>-503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7.1831053378129568E-3</v>
      </c>
      <c r="V20">
        <v>7.1831053378129568E-3</v>
      </c>
      <c r="W20">
        <v>7.1831053378129568E-3</v>
      </c>
      <c r="X20">
        <v>7.1831053378129568E-3</v>
      </c>
      <c r="Y20">
        <v>7.1831053378129568E-3</v>
      </c>
      <c r="Z20">
        <v>7.1831053378129568E-3</v>
      </c>
      <c r="AA20">
        <v>7.1831053378129568E-3</v>
      </c>
      <c r="AB20">
        <v>7.1831053378129568E-3</v>
      </c>
      <c r="AC20">
        <v>7.1831053378129568E-3</v>
      </c>
      <c r="AD20">
        <v>7.1831053378129568E-3</v>
      </c>
      <c r="AE20">
        <v>7.1831053378129568E-3</v>
      </c>
      <c r="AF20">
        <v>7.1831053378129568E-3</v>
      </c>
      <c r="AG20">
        <v>7.1831053378129568E-3</v>
      </c>
      <c r="AH20">
        <v>7.1831053378129568E-3</v>
      </c>
      <c r="AI20">
        <v>7.1831053378129568E-3</v>
      </c>
      <c r="AJ20">
        <v>7.1831053378129568E-3</v>
      </c>
      <c r="AK20">
        <v>7.1831053378129568E-3</v>
      </c>
      <c r="AL20">
        <v>7.1831053378129568E-3</v>
      </c>
      <c r="AM20">
        <v>7.1831053378129568E-3</v>
      </c>
      <c r="AN20">
        <v>7.1831053378129568E-3</v>
      </c>
      <c r="AO20">
        <v>7.1831053378129568E-3</v>
      </c>
      <c r="AP20">
        <v>7.1831053378129568E-3</v>
      </c>
      <c r="AQ20">
        <v>7.1831053378129568E-3</v>
      </c>
      <c r="AR20">
        <v>7.1831053378129568E-3</v>
      </c>
      <c r="AS20">
        <v>7.1831053378129568E-3</v>
      </c>
      <c r="AT20">
        <v>7.1831053378129568E-3</v>
      </c>
      <c r="AU20">
        <v>7.1831053378129568E-3</v>
      </c>
      <c r="AV20">
        <v>7.1831053378129568E-3</v>
      </c>
      <c r="AW20">
        <v>7.1831053378129568E-3</v>
      </c>
      <c r="AX20">
        <v>7.1831053378129568E-3</v>
      </c>
      <c r="AY20">
        <v>7.1831053378129568E-3</v>
      </c>
      <c r="AZ20">
        <v>7.1831053378129568E-3</v>
      </c>
      <c r="BA20">
        <v>7.1831053378129568E-3</v>
      </c>
      <c r="BB20">
        <v>7.1831053378129568E-3</v>
      </c>
      <c r="BC20">
        <v>7.1831053378129568E-3</v>
      </c>
      <c r="BD20">
        <v>7.1831053378129568E-3</v>
      </c>
      <c r="BE20">
        <v>7.1831053378129568E-3</v>
      </c>
      <c r="BF20">
        <v>7.1831053378129568E-3</v>
      </c>
      <c r="BG20">
        <v>7.1831053378129568E-3</v>
      </c>
      <c r="BH20">
        <v>7.1831053378129568E-3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1066</v>
      </c>
      <c r="B21">
        <v>1182.9799441740763</v>
      </c>
      <c r="C21">
        <v>6.8125540349408152E-3</v>
      </c>
      <c r="D21">
        <v>20</v>
      </c>
      <c r="E21">
        <v>553</v>
      </c>
      <c r="F21">
        <v>-513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6.8125540349408152E-3</v>
      </c>
      <c r="U21">
        <v>6.8125540349408152E-3</v>
      </c>
      <c r="V21">
        <v>6.8125540349408152E-3</v>
      </c>
      <c r="W21">
        <v>6.8125540349408152E-3</v>
      </c>
      <c r="X21">
        <v>6.8125540349408152E-3</v>
      </c>
      <c r="Y21">
        <v>6.8125540349408152E-3</v>
      </c>
      <c r="Z21">
        <v>6.8125540349408152E-3</v>
      </c>
      <c r="AA21">
        <v>6.8125540349408152E-3</v>
      </c>
      <c r="AB21">
        <v>6.8125540349408152E-3</v>
      </c>
      <c r="AC21">
        <v>6.8125540349408152E-3</v>
      </c>
      <c r="AD21">
        <v>6.8125540349408152E-3</v>
      </c>
      <c r="AE21">
        <v>6.8125540349408152E-3</v>
      </c>
      <c r="AF21">
        <v>6.8125540349408152E-3</v>
      </c>
      <c r="AG21">
        <v>6.8125540349408152E-3</v>
      </c>
      <c r="AH21">
        <v>6.8125540349408152E-3</v>
      </c>
      <c r="AI21">
        <v>6.8125540349408152E-3</v>
      </c>
      <c r="AJ21">
        <v>6.8125540349408152E-3</v>
      </c>
      <c r="AK21">
        <v>6.8125540349408152E-3</v>
      </c>
      <c r="AL21">
        <v>6.8125540349408152E-3</v>
      </c>
      <c r="AM21">
        <v>6.8125540349408152E-3</v>
      </c>
      <c r="AN21">
        <v>6.8125540349408152E-3</v>
      </c>
      <c r="AO21">
        <v>6.8125540349408152E-3</v>
      </c>
      <c r="AP21">
        <v>6.8125540349408152E-3</v>
      </c>
      <c r="AQ21">
        <v>6.8125540349408152E-3</v>
      </c>
      <c r="AR21">
        <v>6.8125540349408152E-3</v>
      </c>
      <c r="AS21">
        <v>6.8125540349408152E-3</v>
      </c>
      <c r="AT21">
        <v>6.8125540349408152E-3</v>
      </c>
      <c r="AU21">
        <v>6.8125540349408152E-3</v>
      </c>
      <c r="AV21">
        <v>6.8125540349408152E-3</v>
      </c>
      <c r="AW21">
        <v>6.8125540349408152E-3</v>
      </c>
      <c r="AX21">
        <v>6.8125540349408152E-3</v>
      </c>
      <c r="AY21">
        <v>6.8125540349408152E-3</v>
      </c>
      <c r="AZ21">
        <v>6.8125540349408152E-3</v>
      </c>
      <c r="BA21">
        <v>6.8125540349408152E-3</v>
      </c>
      <c r="BB21">
        <v>6.8125540349408152E-3</v>
      </c>
      <c r="BC21">
        <v>6.8125540349408152E-3</v>
      </c>
      <c r="BD21">
        <v>6.8125540349408152E-3</v>
      </c>
      <c r="BE21">
        <v>6.8125540349408152E-3</v>
      </c>
      <c r="BF21">
        <v>6.8125540349408152E-3</v>
      </c>
      <c r="BG21">
        <v>6.8125540349408152E-3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1066</v>
      </c>
      <c r="B22">
        <v>1202.8172819359181</v>
      </c>
      <c r="C22">
        <v>6.9267934487850392E-3</v>
      </c>
      <c r="D22">
        <v>10</v>
      </c>
      <c r="E22">
        <v>543</v>
      </c>
      <c r="F22">
        <v>-523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6.9267934487850392E-3</v>
      </c>
      <c r="U22">
        <v>6.9267934487850392E-3</v>
      </c>
      <c r="V22">
        <v>6.9267934487850392E-3</v>
      </c>
      <c r="W22">
        <v>6.9267934487850392E-3</v>
      </c>
      <c r="X22">
        <v>6.9267934487850392E-3</v>
      </c>
      <c r="Y22">
        <v>6.9267934487850392E-3</v>
      </c>
      <c r="Z22">
        <v>6.9267934487850392E-3</v>
      </c>
      <c r="AA22">
        <v>6.9267934487850392E-3</v>
      </c>
      <c r="AB22">
        <v>6.9267934487850392E-3</v>
      </c>
      <c r="AC22">
        <v>6.9267934487850392E-3</v>
      </c>
      <c r="AD22">
        <v>6.9267934487850392E-3</v>
      </c>
      <c r="AE22">
        <v>6.9267934487850392E-3</v>
      </c>
      <c r="AF22">
        <v>6.9267934487850392E-3</v>
      </c>
      <c r="AG22">
        <v>6.9267934487850392E-3</v>
      </c>
      <c r="AH22">
        <v>6.9267934487850392E-3</v>
      </c>
      <c r="AI22">
        <v>6.9267934487850392E-3</v>
      </c>
      <c r="AJ22">
        <v>6.9267934487850392E-3</v>
      </c>
      <c r="AK22">
        <v>6.9267934487850392E-3</v>
      </c>
      <c r="AL22">
        <v>6.9267934487850392E-3</v>
      </c>
      <c r="AM22">
        <v>6.9267934487850392E-3</v>
      </c>
      <c r="AN22">
        <v>6.9267934487850392E-3</v>
      </c>
      <c r="AO22">
        <v>6.9267934487850392E-3</v>
      </c>
      <c r="AP22">
        <v>6.9267934487850392E-3</v>
      </c>
      <c r="AQ22">
        <v>6.9267934487850392E-3</v>
      </c>
      <c r="AR22">
        <v>6.9267934487850392E-3</v>
      </c>
      <c r="AS22">
        <v>6.9267934487850392E-3</v>
      </c>
      <c r="AT22">
        <v>6.9267934487850392E-3</v>
      </c>
      <c r="AU22">
        <v>6.9267934487850392E-3</v>
      </c>
      <c r="AV22">
        <v>6.9267934487850392E-3</v>
      </c>
      <c r="AW22">
        <v>6.9267934487850392E-3</v>
      </c>
      <c r="AX22">
        <v>6.9267934487850392E-3</v>
      </c>
      <c r="AY22">
        <v>6.9267934487850392E-3</v>
      </c>
      <c r="AZ22">
        <v>6.9267934487850392E-3</v>
      </c>
      <c r="BA22">
        <v>6.9267934487850392E-3</v>
      </c>
      <c r="BB22">
        <v>6.9267934487850392E-3</v>
      </c>
      <c r="BC22">
        <v>6.9267934487850392E-3</v>
      </c>
      <c r="BD22">
        <v>6.9267934487850392E-3</v>
      </c>
      <c r="BE22">
        <v>6.9267934487850392E-3</v>
      </c>
      <c r="BF22">
        <v>6.9267934487850392E-3</v>
      </c>
      <c r="BG22">
        <v>6.9267934487850392E-3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22"/>
  <sheetViews>
    <sheetView workbookViewId="0">
      <selection activeCell="A3" sqref="A3:BS22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1122</v>
      </c>
      <c r="B3">
        <v>742.21624488309294</v>
      </c>
      <c r="C3">
        <v>3.4211655638458523E-3</v>
      </c>
      <c r="D3">
        <v>0</v>
      </c>
      <c r="E3">
        <v>561</v>
      </c>
      <c r="F3">
        <v>-561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3.4211655638458523E-3</v>
      </c>
      <c r="T3">
        <v>3.4211655638458523E-3</v>
      </c>
      <c r="U3">
        <v>3.4211655638458523E-3</v>
      </c>
      <c r="V3">
        <v>3.4211655638458523E-3</v>
      </c>
      <c r="W3">
        <v>3.4211655638458523E-3</v>
      </c>
      <c r="X3">
        <v>3.4211655638458523E-3</v>
      </c>
      <c r="Y3">
        <v>3.4211655638458523E-3</v>
      </c>
      <c r="Z3">
        <v>3.4211655638458523E-3</v>
      </c>
      <c r="AA3">
        <v>3.4211655638458523E-3</v>
      </c>
      <c r="AB3">
        <v>3.4211655638458523E-3</v>
      </c>
      <c r="AC3">
        <v>3.4211655638458523E-3</v>
      </c>
      <c r="AD3">
        <v>3.4211655638458523E-3</v>
      </c>
      <c r="AE3">
        <v>3.4211655638458523E-3</v>
      </c>
      <c r="AF3">
        <v>3.4211655638458523E-3</v>
      </c>
      <c r="AG3">
        <v>3.4211655638458523E-3</v>
      </c>
      <c r="AH3">
        <v>3.4211655638458523E-3</v>
      </c>
      <c r="AI3">
        <v>3.4211655638458523E-3</v>
      </c>
      <c r="AJ3">
        <v>3.4211655638458523E-3</v>
      </c>
      <c r="AK3">
        <v>3.4211655638458523E-3</v>
      </c>
      <c r="AL3">
        <v>3.4211655638458523E-3</v>
      </c>
      <c r="AM3">
        <v>3.4211655638458523E-3</v>
      </c>
      <c r="AN3">
        <v>3.4211655638458523E-3</v>
      </c>
      <c r="AO3">
        <v>3.4211655638458523E-3</v>
      </c>
      <c r="AP3">
        <v>3.4211655638458523E-3</v>
      </c>
      <c r="AQ3">
        <v>3.4211655638458523E-3</v>
      </c>
      <c r="AR3">
        <v>3.4211655638458523E-3</v>
      </c>
      <c r="AS3">
        <v>3.4211655638458523E-3</v>
      </c>
      <c r="AT3">
        <v>3.4211655638458523E-3</v>
      </c>
      <c r="AU3">
        <v>3.4211655638458523E-3</v>
      </c>
      <c r="AV3">
        <v>3.4211655638458523E-3</v>
      </c>
      <c r="AW3">
        <v>3.4211655638458523E-3</v>
      </c>
      <c r="AX3">
        <v>3.4211655638458523E-3</v>
      </c>
      <c r="AY3">
        <v>3.4211655638458523E-3</v>
      </c>
      <c r="AZ3">
        <v>3.4211655638458523E-3</v>
      </c>
      <c r="BA3">
        <v>3.4211655638458523E-3</v>
      </c>
      <c r="BB3">
        <v>3.4211655638458523E-3</v>
      </c>
      <c r="BC3">
        <v>3.4211655638458523E-3</v>
      </c>
      <c r="BD3">
        <v>3.4211655638458523E-3</v>
      </c>
      <c r="BE3">
        <v>3.4211655638458523E-3</v>
      </c>
      <c r="BF3">
        <v>3.4211655638458523E-3</v>
      </c>
      <c r="BG3">
        <v>3.4211655638458523E-3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1122</v>
      </c>
      <c r="B4">
        <v>762.1654419283816</v>
      </c>
      <c r="C4">
        <v>3.513119231564978E-3</v>
      </c>
      <c r="D4">
        <v>0</v>
      </c>
      <c r="E4">
        <v>561</v>
      </c>
      <c r="F4">
        <v>-561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3.513119231564978E-3</v>
      </c>
      <c r="T4">
        <v>3.513119231564978E-3</v>
      </c>
      <c r="U4">
        <v>3.513119231564978E-3</v>
      </c>
      <c r="V4">
        <v>3.513119231564978E-3</v>
      </c>
      <c r="W4">
        <v>3.513119231564978E-3</v>
      </c>
      <c r="X4">
        <v>3.513119231564978E-3</v>
      </c>
      <c r="Y4">
        <v>3.513119231564978E-3</v>
      </c>
      <c r="Z4">
        <v>3.513119231564978E-3</v>
      </c>
      <c r="AA4">
        <v>3.513119231564978E-3</v>
      </c>
      <c r="AB4">
        <v>3.513119231564978E-3</v>
      </c>
      <c r="AC4">
        <v>3.513119231564978E-3</v>
      </c>
      <c r="AD4">
        <v>3.513119231564978E-3</v>
      </c>
      <c r="AE4">
        <v>3.513119231564978E-3</v>
      </c>
      <c r="AF4">
        <v>3.513119231564978E-3</v>
      </c>
      <c r="AG4">
        <v>3.513119231564978E-3</v>
      </c>
      <c r="AH4">
        <v>3.513119231564978E-3</v>
      </c>
      <c r="AI4">
        <v>3.513119231564978E-3</v>
      </c>
      <c r="AJ4">
        <v>3.513119231564978E-3</v>
      </c>
      <c r="AK4">
        <v>3.513119231564978E-3</v>
      </c>
      <c r="AL4">
        <v>3.513119231564978E-3</v>
      </c>
      <c r="AM4">
        <v>3.513119231564978E-3</v>
      </c>
      <c r="AN4">
        <v>3.513119231564978E-3</v>
      </c>
      <c r="AO4">
        <v>3.513119231564978E-3</v>
      </c>
      <c r="AP4">
        <v>3.513119231564978E-3</v>
      </c>
      <c r="AQ4">
        <v>3.513119231564978E-3</v>
      </c>
      <c r="AR4">
        <v>3.513119231564978E-3</v>
      </c>
      <c r="AS4">
        <v>3.513119231564978E-3</v>
      </c>
      <c r="AT4">
        <v>3.513119231564978E-3</v>
      </c>
      <c r="AU4">
        <v>3.513119231564978E-3</v>
      </c>
      <c r="AV4">
        <v>3.513119231564978E-3</v>
      </c>
      <c r="AW4">
        <v>3.513119231564978E-3</v>
      </c>
      <c r="AX4">
        <v>3.513119231564978E-3</v>
      </c>
      <c r="AY4">
        <v>3.513119231564978E-3</v>
      </c>
      <c r="AZ4">
        <v>3.513119231564978E-3</v>
      </c>
      <c r="BA4">
        <v>3.513119231564978E-3</v>
      </c>
      <c r="BB4">
        <v>3.513119231564978E-3</v>
      </c>
      <c r="BC4">
        <v>3.513119231564978E-3</v>
      </c>
      <c r="BD4">
        <v>3.513119231564978E-3</v>
      </c>
      <c r="BE4">
        <v>3.513119231564978E-3</v>
      </c>
      <c r="BF4">
        <v>3.513119231564978E-3</v>
      </c>
      <c r="BG4">
        <v>3.513119231564978E-3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1105</v>
      </c>
      <c r="B5">
        <v>674.22426460527811</v>
      </c>
      <c r="C5">
        <v>3.1077638791646108E-3</v>
      </c>
      <c r="D5">
        <v>0</v>
      </c>
      <c r="E5">
        <v>552.5</v>
      </c>
      <c r="F5">
        <v>-552.5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3.1077638791646108E-3</v>
      </c>
      <c r="T5">
        <v>3.1077638791646108E-3</v>
      </c>
      <c r="U5">
        <v>3.1077638791646108E-3</v>
      </c>
      <c r="V5">
        <v>3.1077638791646108E-3</v>
      </c>
      <c r="W5">
        <v>3.1077638791646108E-3</v>
      </c>
      <c r="X5">
        <v>3.1077638791646108E-3</v>
      </c>
      <c r="Y5">
        <v>3.1077638791646108E-3</v>
      </c>
      <c r="Z5">
        <v>3.1077638791646108E-3</v>
      </c>
      <c r="AA5">
        <v>3.1077638791646108E-3</v>
      </c>
      <c r="AB5">
        <v>3.1077638791646108E-3</v>
      </c>
      <c r="AC5">
        <v>3.1077638791646108E-3</v>
      </c>
      <c r="AD5">
        <v>3.1077638791646108E-3</v>
      </c>
      <c r="AE5">
        <v>3.1077638791646108E-3</v>
      </c>
      <c r="AF5">
        <v>3.1077638791646108E-3</v>
      </c>
      <c r="AG5">
        <v>3.1077638791646108E-3</v>
      </c>
      <c r="AH5">
        <v>3.1077638791646108E-3</v>
      </c>
      <c r="AI5">
        <v>3.1077638791646108E-3</v>
      </c>
      <c r="AJ5">
        <v>3.1077638791646108E-3</v>
      </c>
      <c r="AK5">
        <v>3.1077638791646108E-3</v>
      </c>
      <c r="AL5">
        <v>3.1077638791646108E-3</v>
      </c>
      <c r="AM5">
        <v>3.1077638791646108E-3</v>
      </c>
      <c r="AN5">
        <v>3.1077638791646108E-3</v>
      </c>
      <c r="AO5">
        <v>3.1077638791646108E-3</v>
      </c>
      <c r="AP5">
        <v>3.1077638791646108E-3</v>
      </c>
      <c r="AQ5">
        <v>3.1077638791646108E-3</v>
      </c>
      <c r="AR5">
        <v>3.1077638791646108E-3</v>
      </c>
      <c r="AS5">
        <v>3.1077638791646108E-3</v>
      </c>
      <c r="AT5">
        <v>3.1077638791646108E-3</v>
      </c>
      <c r="AU5">
        <v>3.1077638791646108E-3</v>
      </c>
      <c r="AV5">
        <v>3.1077638791646108E-3</v>
      </c>
      <c r="AW5">
        <v>3.1077638791646108E-3</v>
      </c>
      <c r="AX5">
        <v>3.1077638791646108E-3</v>
      </c>
      <c r="AY5">
        <v>3.1077638791646108E-3</v>
      </c>
      <c r="AZ5">
        <v>3.1077638791646108E-3</v>
      </c>
      <c r="BA5">
        <v>3.1077638791646108E-3</v>
      </c>
      <c r="BB5">
        <v>3.1077638791646108E-3</v>
      </c>
      <c r="BC5">
        <v>3.1077638791646108E-3</v>
      </c>
      <c r="BD5">
        <v>3.1077638791646108E-3</v>
      </c>
      <c r="BE5">
        <v>3.1077638791646108E-3</v>
      </c>
      <c r="BF5">
        <v>3.1077638791646108E-3</v>
      </c>
      <c r="BG5">
        <v>3.1077638791646108E-3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1105</v>
      </c>
      <c r="B6">
        <v>719.06349832898547</v>
      </c>
      <c r="C6">
        <v>3.3144454808977362E-3</v>
      </c>
      <c r="D6">
        <v>0</v>
      </c>
      <c r="E6">
        <v>552.5</v>
      </c>
      <c r="F6">
        <v>-552.5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3.3144454808977362E-3</v>
      </c>
      <c r="T6">
        <v>3.3144454808977362E-3</v>
      </c>
      <c r="U6">
        <v>3.3144454808977362E-3</v>
      </c>
      <c r="V6">
        <v>3.3144454808977362E-3</v>
      </c>
      <c r="W6">
        <v>3.3144454808977362E-3</v>
      </c>
      <c r="X6">
        <v>3.3144454808977362E-3</v>
      </c>
      <c r="Y6">
        <v>3.3144454808977362E-3</v>
      </c>
      <c r="Z6">
        <v>3.3144454808977362E-3</v>
      </c>
      <c r="AA6">
        <v>3.3144454808977362E-3</v>
      </c>
      <c r="AB6">
        <v>3.3144454808977362E-3</v>
      </c>
      <c r="AC6">
        <v>3.3144454808977362E-3</v>
      </c>
      <c r="AD6">
        <v>3.3144454808977362E-3</v>
      </c>
      <c r="AE6">
        <v>3.3144454808977362E-3</v>
      </c>
      <c r="AF6">
        <v>3.3144454808977362E-3</v>
      </c>
      <c r="AG6">
        <v>3.3144454808977362E-3</v>
      </c>
      <c r="AH6">
        <v>3.3144454808977362E-3</v>
      </c>
      <c r="AI6">
        <v>3.3144454808977362E-3</v>
      </c>
      <c r="AJ6">
        <v>3.3144454808977362E-3</v>
      </c>
      <c r="AK6">
        <v>3.3144454808977362E-3</v>
      </c>
      <c r="AL6">
        <v>3.3144454808977362E-3</v>
      </c>
      <c r="AM6">
        <v>3.3144454808977362E-3</v>
      </c>
      <c r="AN6">
        <v>3.3144454808977362E-3</v>
      </c>
      <c r="AO6">
        <v>3.3144454808977362E-3</v>
      </c>
      <c r="AP6">
        <v>3.3144454808977362E-3</v>
      </c>
      <c r="AQ6">
        <v>3.3144454808977362E-3</v>
      </c>
      <c r="AR6">
        <v>3.3144454808977362E-3</v>
      </c>
      <c r="AS6">
        <v>3.3144454808977362E-3</v>
      </c>
      <c r="AT6">
        <v>3.3144454808977362E-3</v>
      </c>
      <c r="AU6">
        <v>3.3144454808977362E-3</v>
      </c>
      <c r="AV6">
        <v>3.3144454808977362E-3</v>
      </c>
      <c r="AW6">
        <v>3.3144454808977362E-3</v>
      </c>
      <c r="AX6">
        <v>3.3144454808977362E-3</v>
      </c>
      <c r="AY6">
        <v>3.3144454808977362E-3</v>
      </c>
      <c r="AZ6">
        <v>3.3144454808977362E-3</v>
      </c>
      <c r="BA6">
        <v>3.3144454808977362E-3</v>
      </c>
      <c r="BB6">
        <v>3.3144454808977362E-3</v>
      </c>
      <c r="BC6">
        <v>3.3144454808977362E-3</v>
      </c>
      <c r="BD6">
        <v>3.3144454808977362E-3</v>
      </c>
      <c r="BE6">
        <v>3.3144454808977362E-3</v>
      </c>
      <c r="BF6">
        <v>3.3144454808977362E-3</v>
      </c>
      <c r="BG6">
        <v>3.3144454808977362E-3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1105</v>
      </c>
      <c r="B7">
        <v>764.10017213482286</v>
      </c>
      <c r="C7">
        <v>3.5220371613505913E-3</v>
      </c>
      <c r="D7">
        <v>0</v>
      </c>
      <c r="E7">
        <v>552.5</v>
      </c>
      <c r="F7">
        <v>-552.5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3.5220371613505913E-3</v>
      </c>
      <c r="T7">
        <v>3.5220371613505913E-3</v>
      </c>
      <c r="U7">
        <v>3.5220371613505913E-3</v>
      </c>
      <c r="V7">
        <v>3.5220371613505913E-3</v>
      </c>
      <c r="W7">
        <v>3.5220371613505913E-3</v>
      </c>
      <c r="X7">
        <v>3.5220371613505913E-3</v>
      </c>
      <c r="Y7">
        <v>3.5220371613505913E-3</v>
      </c>
      <c r="Z7">
        <v>3.5220371613505913E-3</v>
      </c>
      <c r="AA7">
        <v>3.5220371613505913E-3</v>
      </c>
      <c r="AB7">
        <v>3.5220371613505913E-3</v>
      </c>
      <c r="AC7">
        <v>3.5220371613505913E-3</v>
      </c>
      <c r="AD7">
        <v>3.5220371613505913E-3</v>
      </c>
      <c r="AE7">
        <v>3.5220371613505913E-3</v>
      </c>
      <c r="AF7">
        <v>3.5220371613505913E-3</v>
      </c>
      <c r="AG7">
        <v>3.5220371613505913E-3</v>
      </c>
      <c r="AH7">
        <v>3.5220371613505913E-3</v>
      </c>
      <c r="AI7">
        <v>3.5220371613505913E-3</v>
      </c>
      <c r="AJ7">
        <v>3.5220371613505913E-3</v>
      </c>
      <c r="AK7">
        <v>3.5220371613505913E-3</v>
      </c>
      <c r="AL7">
        <v>3.5220371613505913E-3</v>
      </c>
      <c r="AM7">
        <v>3.5220371613505913E-3</v>
      </c>
      <c r="AN7">
        <v>3.5220371613505913E-3</v>
      </c>
      <c r="AO7">
        <v>3.5220371613505913E-3</v>
      </c>
      <c r="AP7">
        <v>3.5220371613505913E-3</v>
      </c>
      <c r="AQ7">
        <v>3.5220371613505913E-3</v>
      </c>
      <c r="AR7">
        <v>3.5220371613505913E-3</v>
      </c>
      <c r="AS7">
        <v>3.5220371613505913E-3</v>
      </c>
      <c r="AT7">
        <v>3.5220371613505913E-3</v>
      </c>
      <c r="AU7">
        <v>3.5220371613505913E-3</v>
      </c>
      <c r="AV7">
        <v>3.5220371613505913E-3</v>
      </c>
      <c r="AW7">
        <v>3.5220371613505913E-3</v>
      </c>
      <c r="AX7">
        <v>3.5220371613505913E-3</v>
      </c>
      <c r="AY7">
        <v>3.5220371613505913E-3</v>
      </c>
      <c r="AZ7">
        <v>3.5220371613505913E-3</v>
      </c>
      <c r="BA7">
        <v>3.5220371613505913E-3</v>
      </c>
      <c r="BB7">
        <v>3.5220371613505913E-3</v>
      </c>
      <c r="BC7">
        <v>3.5220371613505913E-3</v>
      </c>
      <c r="BD7">
        <v>3.5220371613505913E-3</v>
      </c>
      <c r="BE7">
        <v>3.5220371613505913E-3</v>
      </c>
      <c r="BF7">
        <v>3.5220371613505913E-3</v>
      </c>
      <c r="BG7">
        <v>3.5220371613505913E-3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1105</v>
      </c>
      <c r="B8">
        <v>664.83820144510014</v>
      </c>
      <c r="C8">
        <v>3.0644998354508531E-3</v>
      </c>
      <c r="D8">
        <v>-10</v>
      </c>
      <c r="E8">
        <v>562.5</v>
      </c>
      <c r="F8">
        <v>-542.5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3.0644998354508531E-3</v>
      </c>
      <c r="T8">
        <v>3.0644998354508531E-3</v>
      </c>
      <c r="U8">
        <v>3.0644998354508531E-3</v>
      </c>
      <c r="V8">
        <v>3.0644998354508531E-3</v>
      </c>
      <c r="W8">
        <v>3.0644998354508531E-3</v>
      </c>
      <c r="X8">
        <v>3.0644998354508531E-3</v>
      </c>
      <c r="Y8">
        <v>3.0644998354508531E-3</v>
      </c>
      <c r="Z8">
        <v>3.0644998354508531E-3</v>
      </c>
      <c r="AA8">
        <v>3.0644998354508531E-3</v>
      </c>
      <c r="AB8">
        <v>3.0644998354508531E-3</v>
      </c>
      <c r="AC8">
        <v>3.0644998354508531E-3</v>
      </c>
      <c r="AD8">
        <v>3.0644998354508531E-3</v>
      </c>
      <c r="AE8">
        <v>3.0644998354508531E-3</v>
      </c>
      <c r="AF8">
        <v>3.0644998354508531E-3</v>
      </c>
      <c r="AG8">
        <v>3.0644998354508531E-3</v>
      </c>
      <c r="AH8">
        <v>3.0644998354508531E-3</v>
      </c>
      <c r="AI8">
        <v>3.0644998354508531E-3</v>
      </c>
      <c r="AJ8">
        <v>3.0644998354508531E-3</v>
      </c>
      <c r="AK8">
        <v>3.0644998354508531E-3</v>
      </c>
      <c r="AL8">
        <v>3.0644998354508531E-3</v>
      </c>
      <c r="AM8">
        <v>3.0644998354508531E-3</v>
      </c>
      <c r="AN8">
        <v>3.0644998354508531E-3</v>
      </c>
      <c r="AO8">
        <v>3.0644998354508531E-3</v>
      </c>
      <c r="AP8">
        <v>3.0644998354508531E-3</v>
      </c>
      <c r="AQ8">
        <v>3.0644998354508531E-3</v>
      </c>
      <c r="AR8">
        <v>3.0644998354508531E-3</v>
      </c>
      <c r="AS8">
        <v>3.0644998354508531E-3</v>
      </c>
      <c r="AT8">
        <v>3.0644998354508531E-3</v>
      </c>
      <c r="AU8">
        <v>3.0644998354508531E-3</v>
      </c>
      <c r="AV8">
        <v>3.0644998354508531E-3</v>
      </c>
      <c r="AW8">
        <v>3.0644998354508531E-3</v>
      </c>
      <c r="AX8">
        <v>3.0644998354508531E-3</v>
      </c>
      <c r="AY8">
        <v>3.0644998354508531E-3</v>
      </c>
      <c r="AZ8">
        <v>3.0644998354508531E-3</v>
      </c>
      <c r="BA8">
        <v>3.0644998354508531E-3</v>
      </c>
      <c r="BB8">
        <v>3.0644998354508531E-3</v>
      </c>
      <c r="BC8">
        <v>3.0644998354508531E-3</v>
      </c>
      <c r="BD8">
        <v>3.0644998354508531E-3</v>
      </c>
      <c r="BE8">
        <v>3.0644998354508531E-3</v>
      </c>
      <c r="BF8">
        <v>3.0644998354508531E-3</v>
      </c>
      <c r="BG8">
        <v>3.0644998354508531E-3</v>
      </c>
      <c r="BH8">
        <v>3.0644998354508531E-3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1105</v>
      </c>
      <c r="B9">
        <v>702.61893334079787</v>
      </c>
      <c r="C9">
        <v>3.2386460358736326E-3</v>
      </c>
      <c r="D9">
        <v>-20</v>
      </c>
      <c r="E9">
        <v>572.5</v>
      </c>
      <c r="F9">
        <v>-532.5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3.2386460358736326E-3</v>
      </c>
      <c r="U9">
        <v>3.2386460358736326E-3</v>
      </c>
      <c r="V9">
        <v>3.2386460358736326E-3</v>
      </c>
      <c r="W9">
        <v>3.2386460358736326E-3</v>
      </c>
      <c r="X9">
        <v>3.2386460358736326E-3</v>
      </c>
      <c r="Y9">
        <v>3.2386460358736326E-3</v>
      </c>
      <c r="Z9">
        <v>3.2386460358736326E-3</v>
      </c>
      <c r="AA9">
        <v>3.2386460358736326E-3</v>
      </c>
      <c r="AB9">
        <v>3.2386460358736326E-3</v>
      </c>
      <c r="AC9">
        <v>3.2386460358736326E-3</v>
      </c>
      <c r="AD9">
        <v>3.2386460358736326E-3</v>
      </c>
      <c r="AE9">
        <v>3.2386460358736326E-3</v>
      </c>
      <c r="AF9">
        <v>3.2386460358736326E-3</v>
      </c>
      <c r="AG9">
        <v>3.2386460358736326E-3</v>
      </c>
      <c r="AH9">
        <v>3.2386460358736326E-3</v>
      </c>
      <c r="AI9">
        <v>3.2386460358736326E-3</v>
      </c>
      <c r="AJ9">
        <v>3.2386460358736326E-3</v>
      </c>
      <c r="AK9">
        <v>3.2386460358736326E-3</v>
      </c>
      <c r="AL9">
        <v>3.2386460358736326E-3</v>
      </c>
      <c r="AM9">
        <v>3.2386460358736326E-3</v>
      </c>
      <c r="AN9">
        <v>3.2386460358736326E-3</v>
      </c>
      <c r="AO9">
        <v>3.2386460358736326E-3</v>
      </c>
      <c r="AP9">
        <v>3.2386460358736326E-3</v>
      </c>
      <c r="AQ9">
        <v>3.2386460358736326E-3</v>
      </c>
      <c r="AR9">
        <v>3.2386460358736326E-3</v>
      </c>
      <c r="AS9">
        <v>3.2386460358736326E-3</v>
      </c>
      <c r="AT9">
        <v>3.2386460358736326E-3</v>
      </c>
      <c r="AU9">
        <v>3.2386460358736326E-3</v>
      </c>
      <c r="AV9">
        <v>3.2386460358736326E-3</v>
      </c>
      <c r="AW9">
        <v>3.2386460358736326E-3</v>
      </c>
      <c r="AX9">
        <v>3.2386460358736326E-3</v>
      </c>
      <c r="AY9">
        <v>3.2386460358736326E-3</v>
      </c>
      <c r="AZ9">
        <v>3.2386460358736326E-3</v>
      </c>
      <c r="BA9">
        <v>3.2386460358736326E-3</v>
      </c>
      <c r="BB9">
        <v>3.2386460358736326E-3</v>
      </c>
      <c r="BC9">
        <v>3.2386460358736326E-3</v>
      </c>
      <c r="BD9">
        <v>3.2386460358736326E-3</v>
      </c>
      <c r="BE9">
        <v>3.2386460358736326E-3</v>
      </c>
      <c r="BF9">
        <v>3.2386460358736326E-3</v>
      </c>
      <c r="BG9">
        <v>3.2386460358736326E-3</v>
      </c>
      <c r="BH9">
        <v>3.2386460358736326E-3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1105</v>
      </c>
      <c r="B10">
        <v>666.90745359920265</v>
      </c>
      <c r="C10">
        <v>3.0740378296154037E-3</v>
      </c>
      <c r="D10">
        <v>-30</v>
      </c>
      <c r="E10">
        <v>582.5</v>
      </c>
      <c r="F10">
        <v>-522.5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3.0740378296154037E-3</v>
      </c>
      <c r="U10">
        <v>3.0740378296154037E-3</v>
      </c>
      <c r="V10">
        <v>3.0740378296154037E-3</v>
      </c>
      <c r="W10">
        <v>3.0740378296154037E-3</v>
      </c>
      <c r="X10">
        <v>3.0740378296154037E-3</v>
      </c>
      <c r="Y10">
        <v>3.0740378296154037E-3</v>
      </c>
      <c r="Z10">
        <v>3.0740378296154037E-3</v>
      </c>
      <c r="AA10">
        <v>3.0740378296154037E-3</v>
      </c>
      <c r="AB10">
        <v>3.0740378296154037E-3</v>
      </c>
      <c r="AC10">
        <v>3.0740378296154037E-3</v>
      </c>
      <c r="AD10">
        <v>3.0740378296154037E-3</v>
      </c>
      <c r="AE10">
        <v>3.0740378296154037E-3</v>
      </c>
      <c r="AF10">
        <v>3.0740378296154037E-3</v>
      </c>
      <c r="AG10">
        <v>3.0740378296154037E-3</v>
      </c>
      <c r="AH10">
        <v>3.0740378296154037E-3</v>
      </c>
      <c r="AI10">
        <v>3.0740378296154037E-3</v>
      </c>
      <c r="AJ10">
        <v>3.0740378296154037E-3</v>
      </c>
      <c r="AK10">
        <v>3.0740378296154037E-3</v>
      </c>
      <c r="AL10">
        <v>3.0740378296154037E-3</v>
      </c>
      <c r="AM10">
        <v>3.0740378296154037E-3</v>
      </c>
      <c r="AN10">
        <v>3.0740378296154037E-3</v>
      </c>
      <c r="AO10">
        <v>3.0740378296154037E-3</v>
      </c>
      <c r="AP10">
        <v>3.0740378296154037E-3</v>
      </c>
      <c r="AQ10">
        <v>3.0740378296154037E-3</v>
      </c>
      <c r="AR10">
        <v>3.0740378296154037E-3</v>
      </c>
      <c r="AS10">
        <v>3.0740378296154037E-3</v>
      </c>
      <c r="AT10">
        <v>3.0740378296154037E-3</v>
      </c>
      <c r="AU10">
        <v>3.0740378296154037E-3</v>
      </c>
      <c r="AV10">
        <v>3.0740378296154037E-3</v>
      </c>
      <c r="AW10">
        <v>3.0740378296154037E-3</v>
      </c>
      <c r="AX10">
        <v>3.0740378296154037E-3</v>
      </c>
      <c r="AY10">
        <v>3.0740378296154037E-3</v>
      </c>
      <c r="AZ10">
        <v>3.0740378296154037E-3</v>
      </c>
      <c r="BA10">
        <v>3.0740378296154037E-3</v>
      </c>
      <c r="BB10">
        <v>3.0740378296154037E-3</v>
      </c>
      <c r="BC10">
        <v>3.0740378296154037E-3</v>
      </c>
      <c r="BD10">
        <v>3.0740378296154037E-3</v>
      </c>
      <c r="BE10">
        <v>3.0740378296154037E-3</v>
      </c>
      <c r="BF10">
        <v>3.0740378296154037E-3</v>
      </c>
      <c r="BG10">
        <v>3.0740378296154037E-3</v>
      </c>
      <c r="BH10">
        <v>3.0740378296154037E-3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1105</v>
      </c>
      <c r="B11">
        <v>729.44436260706107</v>
      </c>
      <c r="C11">
        <v>3.3622949528487357E-3</v>
      </c>
      <c r="D11">
        <v>-40</v>
      </c>
      <c r="E11">
        <v>592.5</v>
      </c>
      <c r="F11">
        <v>-512.5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3.3622949528487357E-3</v>
      </c>
      <c r="U11">
        <v>3.3622949528487357E-3</v>
      </c>
      <c r="V11">
        <v>3.3622949528487357E-3</v>
      </c>
      <c r="W11">
        <v>3.3622949528487357E-3</v>
      </c>
      <c r="X11">
        <v>3.3622949528487357E-3</v>
      </c>
      <c r="Y11">
        <v>3.3622949528487357E-3</v>
      </c>
      <c r="Z11">
        <v>3.3622949528487357E-3</v>
      </c>
      <c r="AA11">
        <v>3.3622949528487357E-3</v>
      </c>
      <c r="AB11">
        <v>3.3622949528487357E-3</v>
      </c>
      <c r="AC11">
        <v>3.3622949528487357E-3</v>
      </c>
      <c r="AD11">
        <v>3.3622949528487357E-3</v>
      </c>
      <c r="AE11">
        <v>3.3622949528487357E-3</v>
      </c>
      <c r="AF11">
        <v>3.3622949528487357E-3</v>
      </c>
      <c r="AG11">
        <v>3.3622949528487357E-3</v>
      </c>
      <c r="AH11">
        <v>3.3622949528487357E-3</v>
      </c>
      <c r="AI11">
        <v>3.3622949528487357E-3</v>
      </c>
      <c r="AJ11">
        <v>3.3622949528487357E-3</v>
      </c>
      <c r="AK11">
        <v>3.3622949528487357E-3</v>
      </c>
      <c r="AL11">
        <v>3.3622949528487357E-3</v>
      </c>
      <c r="AM11">
        <v>3.3622949528487357E-3</v>
      </c>
      <c r="AN11">
        <v>3.3622949528487357E-3</v>
      </c>
      <c r="AO11">
        <v>3.3622949528487357E-3</v>
      </c>
      <c r="AP11">
        <v>3.3622949528487357E-3</v>
      </c>
      <c r="AQ11">
        <v>3.3622949528487357E-3</v>
      </c>
      <c r="AR11">
        <v>3.3622949528487357E-3</v>
      </c>
      <c r="AS11">
        <v>3.3622949528487357E-3</v>
      </c>
      <c r="AT11">
        <v>3.3622949528487357E-3</v>
      </c>
      <c r="AU11">
        <v>3.3622949528487357E-3</v>
      </c>
      <c r="AV11">
        <v>3.3622949528487357E-3</v>
      </c>
      <c r="AW11">
        <v>3.3622949528487357E-3</v>
      </c>
      <c r="AX11">
        <v>3.3622949528487357E-3</v>
      </c>
      <c r="AY11">
        <v>3.3622949528487357E-3</v>
      </c>
      <c r="AZ11">
        <v>3.3622949528487357E-3</v>
      </c>
      <c r="BA11">
        <v>3.3622949528487357E-3</v>
      </c>
      <c r="BB11">
        <v>3.3622949528487357E-3</v>
      </c>
      <c r="BC11">
        <v>3.3622949528487357E-3</v>
      </c>
      <c r="BD11">
        <v>3.3622949528487357E-3</v>
      </c>
      <c r="BE11">
        <v>3.3622949528487357E-3</v>
      </c>
      <c r="BF11">
        <v>3.3622949528487357E-3</v>
      </c>
      <c r="BG11">
        <v>3.3622949528487357E-3</v>
      </c>
      <c r="BH11">
        <v>3.3622949528487357E-3</v>
      </c>
      <c r="BI11">
        <v>3.3622949528487357E-3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1105</v>
      </c>
      <c r="B12">
        <v>722.75232572671234</v>
      </c>
      <c r="C12">
        <v>3.3314487321079844E-3</v>
      </c>
      <c r="D12">
        <v>-30</v>
      </c>
      <c r="E12">
        <v>582.5</v>
      </c>
      <c r="F12">
        <v>-522.5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3.3314487321079844E-3</v>
      </c>
      <c r="U12">
        <v>3.3314487321079844E-3</v>
      </c>
      <c r="V12">
        <v>3.3314487321079844E-3</v>
      </c>
      <c r="W12">
        <v>3.3314487321079844E-3</v>
      </c>
      <c r="X12">
        <v>3.3314487321079844E-3</v>
      </c>
      <c r="Y12">
        <v>3.3314487321079844E-3</v>
      </c>
      <c r="Z12">
        <v>3.3314487321079844E-3</v>
      </c>
      <c r="AA12">
        <v>3.3314487321079844E-3</v>
      </c>
      <c r="AB12">
        <v>3.3314487321079844E-3</v>
      </c>
      <c r="AC12">
        <v>3.3314487321079844E-3</v>
      </c>
      <c r="AD12">
        <v>3.3314487321079844E-3</v>
      </c>
      <c r="AE12">
        <v>3.3314487321079844E-3</v>
      </c>
      <c r="AF12">
        <v>3.3314487321079844E-3</v>
      </c>
      <c r="AG12">
        <v>3.3314487321079844E-3</v>
      </c>
      <c r="AH12">
        <v>3.3314487321079844E-3</v>
      </c>
      <c r="AI12">
        <v>3.3314487321079844E-3</v>
      </c>
      <c r="AJ12">
        <v>3.3314487321079844E-3</v>
      </c>
      <c r="AK12">
        <v>3.3314487321079844E-3</v>
      </c>
      <c r="AL12">
        <v>3.3314487321079844E-3</v>
      </c>
      <c r="AM12">
        <v>3.3314487321079844E-3</v>
      </c>
      <c r="AN12">
        <v>3.3314487321079844E-3</v>
      </c>
      <c r="AO12">
        <v>3.3314487321079844E-3</v>
      </c>
      <c r="AP12">
        <v>3.3314487321079844E-3</v>
      </c>
      <c r="AQ12">
        <v>3.3314487321079844E-3</v>
      </c>
      <c r="AR12">
        <v>3.3314487321079844E-3</v>
      </c>
      <c r="AS12">
        <v>3.3314487321079844E-3</v>
      </c>
      <c r="AT12">
        <v>3.3314487321079844E-3</v>
      </c>
      <c r="AU12">
        <v>3.3314487321079844E-3</v>
      </c>
      <c r="AV12">
        <v>3.3314487321079844E-3</v>
      </c>
      <c r="AW12">
        <v>3.3314487321079844E-3</v>
      </c>
      <c r="AX12">
        <v>3.3314487321079844E-3</v>
      </c>
      <c r="AY12">
        <v>3.3314487321079844E-3</v>
      </c>
      <c r="AZ12">
        <v>3.3314487321079844E-3</v>
      </c>
      <c r="BA12">
        <v>3.3314487321079844E-3</v>
      </c>
      <c r="BB12">
        <v>3.3314487321079844E-3</v>
      </c>
      <c r="BC12">
        <v>3.3314487321079844E-3</v>
      </c>
      <c r="BD12">
        <v>3.3314487321079844E-3</v>
      </c>
      <c r="BE12">
        <v>3.3314487321079844E-3</v>
      </c>
      <c r="BF12">
        <v>3.3314487321079844E-3</v>
      </c>
      <c r="BG12">
        <v>3.3314487321079844E-3</v>
      </c>
      <c r="BH12">
        <v>3.3314487321079844E-3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1105</v>
      </c>
      <c r="B13">
        <v>690.66401559202984</v>
      </c>
      <c r="C13">
        <v>3.183541134569381E-3</v>
      </c>
      <c r="D13">
        <v>-20</v>
      </c>
      <c r="E13">
        <v>572.5</v>
      </c>
      <c r="F13">
        <v>-532.5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3.183541134569381E-3</v>
      </c>
      <c r="U13">
        <v>3.183541134569381E-3</v>
      </c>
      <c r="V13">
        <v>3.183541134569381E-3</v>
      </c>
      <c r="W13">
        <v>3.183541134569381E-3</v>
      </c>
      <c r="X13">
        <v>3.183541134569381E-3</v>
      </c>
      <c r="Y13">
        <v>3.183541134569381E-3</v>
      </c>
      <c r="Z13">
        <v>3.183541134569381E-3</v>
      </c>
      <c r="AA13">
        <v>3.183541134569381E-3</v>
      </c>
      <c r="AB13">
        <v>3.183541134569381E-3</v>
      </c>
      <c r="AC13">
        <v>3.183541134569381E-3</v>
      </c>
      <c r="AD13">
        <v>3.183541134569381E-3</v>
      </c>
      <c r="AE13">
        <v>3.183541134569381E-3</v>
      </c>
      <c r="AF13">
        <v>3.183541134569381E-3</v>
      </c>
      <c r="AG13">
        <v>3.183541134569381E-3</v>
      </c>
      <c r="AH13">
        <v>3.183541134569381E-3</v>
      </c>
      <c r="AI13">
        <v>3.183541134569381E-3</v>
      </c>
      <c r="AJ13">
        <v>3.183541134569381E-3</v>
      </c>
      <c r="AK13">
        <v>3.183541134569381E-3</v>
      </c>
      <c r="AL13">
        <v>3.183541134569381E-3</v>
      </c>
      <c r="AM13">
        <v>3.183541134569381E-3</v>
      </c>
      <c r="AN13">
        <v>3.183541134569381E-3</v>
      </c>
      <c r="AO13">
        <v>3.183541134569381E-3</v>
      </c>
      <c r="AP13">
        <v>3.183541134569381E-3</v>
      </c>
      <c r="AQ13">
        <v>3.183541134569381E-3</v>
      </c>
      <c r="AR13">
        <v>3.183541134569381E-3</v>
      </c>
      <c r="AS13">
        <v>3.183541134569381E-3</v>
      </c>
      <c r="AT13">
        <v>3.183541134569381E-3</v>
      </c>
      <c r="AU13">
        <v>3.183541134569381E-3</v>
      </c>
      <c r="AV13">
        <v>3.183541134569381E-3</v>
      </c>
      <c r="AW13">
        <v>3.183541134569381E-3</v>
      </c>
      <c r="AX13">
        <v>3.183541134569381E-3</v>
      </c>
      <c r="AY13">
        <v>3.183541134569381E-3</v>
      </c>
      <c r="AZ13">
        <v>3.183541134569381E-3</v>
      </c>
      <c r="BA13">
        <v>3.183541134569381E-3</v>
      </c>
      <c r="BB13">
        <v>3.183541134569381E-3</v>
      </c>
      <c r="BC13">
        <v>3.183541134569381E-3</v>
      </c>
      <c r="BD13">
        <v>3.183541134569381E-3</v>
      </c>
      <c r="BE13">
        <v>3.183541134569381E-3</v>
      </c>
      <c r="BF13">
        <v>3.183541134569381E-3</v>
      </c>
      <c r="BG13">
        <v>3.183541134569381E-3</v>
      </c>
      <c r="BH13">
        <v>3.183541134569381E-3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1105</v>
      </c>
      <c r="B14">
        <v>666.68476925771802</v>
      </c>
      <c r="C14">
        <v>3.0730113902105167E-3</v>
      </c>
      <c r="D14">
        <v>-10</v>
      </c>
      <c r="E14">
        <v>562.5</v>
      </c>
      <c r="F14">
        <v>-542.5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3.0730113902105167E-3</v>
      </c>
      <c r="T14">
        <v>3.0730113902105167E-3</v>
      </c>
      <c r="U14">
        <v>3.0730113902105167E-3</v>
      </c>
      <c r="V14">
        <v>3.0730113902105167E-3</v>
      </c>
      <c r="W14">
        <v>3.0730113902105167E-3</v>
      </c>
      <c r="X14">
        <v>3.0730113902105167E-3</v>
      </c>
      <c r="Y14">
        <v>3.0730113902105167E-3</v>
      </c>
      <c r="Z14">
        <v>3.0730113902105167E-3</v>
      </c>
      <c r="AA14">
        <v>3.0730113902105167E-3</v>
      </c>
      <c r="AB14">
        <v>3.0730113902105167E-3</v>
      </c>
      <c r="AC14">
        <v>3.0730113902105167E-3</v>
      </c>
      <c r="AD14">
        <v>3.0730113902105167E-3</v>
      </c>
      <c r="AE14">
        <v>3.0730113902105167E-3</v>
      </c>
      <c r="AF14">
        <v>3.0730113902105167E-3</v>
      </c>
      <c r="AG14">
        <v>3.0730113902105167E-3</v>
      </c>
      <c r="AH14">
        <v>3.0730113902105167E-3</v>
      </c>
      <c r="AI14">
        <v>3.0730113902105167E-3</v>
      </c>
      <c r="AJ14">
        <v>3.0730113902105167E-3</v>
      </c>
      <c r="AK14">
        <v>3.0730113902105167E-3</v>
      </c>
      <c r="AL14">
        <v>3.0730113902105167E-3</v>
      </c>
      <c r="AM14">
        <v>3.0730113902105167E-3</v>
      </c>
      <c r="AN14">
        <v>3.0730113902105167E-3</v>
      </c>
      <c r="AO14">
        <v>3.0730113902105167E-3</v>
      </c>
      <c r="AP14">
        <v>3.0730113902105167E-3</v>
      </c>
      <c r="AQ14">
        <v>3.0730113902105167E-3</v>
      </c>
      <c r="AR14">
        <v>3.0730113902105167E-3</v>
      </c>
      <c r="AS14">
        <v>3.0730113902105167E-3</v>
      </c>
      <c r="AT14">
        <v>3.0730113902105167E-3</v>
      </c>
      <c r="AU14">
        <v>3.0730113902105167E-3</v>
      </c>
      <c r="AV14">
        <v>3.0730113902105167E-3</v>
      </c>
      <c r="AW14">
        <v>3.0730113902105167E-3</v>
      </c>
      <c r="AX14">
        <v>3.0730113902105167E-3</v>
      </c>
      <c r="AY14">
        <v>3.0730113902105167E-3</v>
      </c>
      <c r="AZ14">
        <v>3.0730113902105167E-3</v>
      </c>
      <c r="BA14">
        <v>3.0730113902105167E-3</v>
      </c>
      <c r="BB14">
        <v>3.0730113902105167E-3</v>
      </c>
      <c r="BC14">
        <v>3.0730113902105167E-3</v>
      </c>
      <c r="BD14">
        <v>3.0730113902105167E-3</v>
      </c>
      <c r="BE14">
        <v>3.0730113902105167E-3</v>
      </c>
      <c r="BF14">
        <v>3.0730113902105167E-3</v>
      </c>
      <c r="BG14">
        <v>3.0730113902105167E-3</v>
      </c>
      <c r="BH14">
        <v>3.0730113902105167E-3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1105</v>
      </c>
      <c r="B15">
        <v>703.3742122498993</v>
      </c>
      <c r="C15">
        <v>3.2421274123764113E-3</v>
      </c>
      <c r="D15">
        <v>0</v>
      </c>
      <c r="E15">
        <v>552.5</v>
      </c>
      <c r="F15">
        <v>-552.5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3.2421274123764113E-3</v>
      </c>
      <c r="T15">
        <v>3.2421274123764113E-3</v>
      </c>
      <c r="U15">
        <v>3.2421274123764113E-3</v>
      </c>
      <c r="V15">
        <v>3.2421274123764113E-3</v>
      </c>
      <c r="W15">
        <v>3.2421274123764113E-3</v>
      </c>
      <c r="X15">
        <v>3.2421274123764113E-3</v>
      </c>
      <c r="Y15">
        <v>3.2421274123764113E-3</v>
      </c>
      <c r="Z15">
        <v>3.2421274123764113E-3</v>
      </c>
      <c r="AA15">
        <v>3.2421274123764113E-3</v>
      </c>
      <c r="AB15">
        <v>3.2421274123764113E-3</v>
      </c>
      <c r="AC15">
        <v>3.2421274123764113E-3</v>
      </c>
      <c r="AD15">
        <v>3.2421274123764113E-3</v>
      </c>
      <c r="AE15">
        <v>3.2421274123764113E-3</v>
      </c>
      <c r="AF15">
        <v>3.2421274123764113E-3</v>
      </c>
      <c r="AG15">
        <v>3.2421274123764113E-3</v>
      </c>
      <c r="AH15">
        <v>3.2421274123764113E-3</v>
      </c>
      <c r="AI15">
        <v>3.2421274123764113E-3</v>
      </c>
      <c r="AJ15">
        <v>3.2421274123764113E-3</v>
      </c>
      <c r="AK15">
        <v>3.2421274123764113E-3</v>
      </c>
      <c r="AL15">
        <v>3.2421274123764113E-3</v>
      </c>
      <c r="AM15">
        <v>3.2421274123764113E-3</v>
      </c>
      <c r="AN15">
        <v>3.2421274123764113E-3</v>
      </c>
      <c r="AO15">
        <v>3.2421274123764113E-3</v>
      </c>
      <c r="AP15">
        <v>3.2421274123764113E-3</v>
      </c>
      <c r="AQ15">
        <v>3.2421274123764113E-3</v>
      </c>
      <c r="AR15">
        <v>3.2421274123764113E-3</v>
      </c>
      <c r="AS15">
        <v>3.2421274123764113E-3</v>
      </c>
      <c r="AT15">
        <v>3.2421274123764113E-3</v>
      </c>
      <c r="AU15">
        <v>3.2421274123764113E-3</v>
      </c>
      <c r="AV15">
        <v>3.2421274123764113E-3</v>
      </c>
      <c r="AW15">
        <v>3.2421274123764113E-3</v>
      </c>
      <c r="AX15">
        <v>3.2421274123764113E-3</v>
      </c>
      <c r="AY15">
        <v>3.2421274123764113E-3</v>
      </c>
      <c r="AZ15">
        <v>3.2421274123764113E-3</v>
      </c>
      <c r="BA15">
        <v>3.2421274123764113E-3</v>
      </c>
      <c r="BB15">
        <v>3.2421274123764113E-3</v>
      </c>
      <c r="BC15">
        <v>3.2421274123764113E-3</v>
      </c>
      <c r="BD15">
        <v>3.2421274123764113E-3</v>
      </c>
      <c r="BE15">
        <v>3.2421274123764113E-3</v>
      </c>
      <c r="BF15">
        <v>3.2421274123764113E-3</v>
      </c>
      <c r="BG15">
        <v>3.2421274123764113E-3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1105</v>
      </c>
      <c r="B16">
        <v>700.45841258912924</v>
      </c>
      <c r="C16">
        <v>3.2286873489726911E-3</v>
      </c>
      <c r="D16">
        <v>10</v>
      </c>
      <c r="E16">
        <v>542.5</v>
      </c>
      <c r="F16">
        <v>-562.5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3.2286873489726911E-3</v>
      </c>
      <c r="S16">
        <v>3.2286873489726911E-3</v>
      </c>
      <c r="T16">
        <v>3.2286873489726911E-3</v>
      </c>
      <c r="U16">
        <v>3.2286873489726911E-3</v>
      </c>
      <c r="V16">
        <v>3.2286873489726911E-3</v>
      </c>
      <c r="W16">
        <v>3.2286873489726911E-3</v>
      </c>
      <c r="X16">
        <v>3.2286873489726911E-3</v>
      </c>
      <c r="Y16">
        <v>3.2286873489726911E-3</v>
      </c>
      <c r="Z16">
        <v>3.2286873489726911E-3</v>
      </c>
      <c r="AA16">
        <v>3.2286873489726911E-3</v>
      </c>
      <c r="AB16">
        <v>3.2286873489726911E-3</v>
      </c>
      <c r="AC16">
        <v>3.2286873489726911E-3</v>
      </c>
      <c r="AD16">
        <v>3.2286873489726911E-3</v>
      </c>
      <c r="AE16">
        <v>3.2286873489726911E-3</v>
      </c>
      <c r="AF16">
        <v>3.2286873489726911E-3</v>
      </c>
      <c r="AG16">
        <v>3.2286873489726911E-3</v>
      </c>
      <c r="AH16">
        <v>3.2286873489726911E-3</v>
      </c>
      <c r="AI16">
        <v>3.2286873489726911E-3</v>
      </c>
      <c r="AJ16">
        <v>3.2286873489726911E-3</v>
      </c>
      <c r="AK16">
        <v>3.2286873489726911E-3</v>
      </c>
      <c r="AL16">
        <v>3.2286873489726911E-3</v>
      </c>
      <c r="AM16">
        <v>3.2286873489726911E-3</v>
      </c>
      <c r="AN16">
        <v>3.2286873489726911E-3</v>
      </c>
      <c r="AO16">
        <v>3.2286873489726911E-3</v>
      </c>
      <c r="AP16">
        <v>3.2286873489726911E-3</v>
      </c>
      <c r="AQ16">
        <v>3.2286873489726911E-3</v>
      </c>
      <c r="AR16">
        <v>3.2286873489726911E-3</v>
      </c>
      <c r="AS16">
        <v>3.2286873489726911E-3</v>
      </c>
      <c r="AT16">
        <v>3.2286873489726911E-3</v>
      </c>
      <c r="AU16">
        <v>3.2286873489726911E-3</v>
      </c>
      <c r="AV16">
        <v>3.2286873489726911E-3</v>
      </c>
      <c r="AW16">
        <v>3.2286873489726911E-3</v>
      </c>
      <c r="AX16">
        <v>3.2286873489726911E-3</v>
      </c>
      <c r="AY16">
        <v>3.2286873489726911E-3</v>
      </c>
      <c r="AZ16">
        <v>3.2286873489726911E-3</v>
      </c>
      <c r="BA16">
        <v>3.2286873489726911E-3</v>
      </c>
      <c r="BB16">
        <v>3.2286873489726911E-3</v>
      </c>
      <c r="BC16">
        <v>3.2286873489726911E-3</v>
      </c>
      <c r="BD16">
        <v>3.2286873489726911E-3</v>
      </c>
      <c r="BE16">
        <v>3.2286873489726911E-3</v>
      </c>
      <c r="BF16">
        <v>3.2286873489726911E-3</v>
      </c>
      <c r="BG16">
        <v>3.2286873489726911E-3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1066</v>
      </c>
      <c r="B17">
        <v>1190.0421897193235</v>
      </c>
      <c r="C17">
        <v>5.4853708566197455E-3</v>
      </c>
      <c r="D17">
        <v>20</v>
      </c>
      <c r="E17">
        <v>513</v>
      </c>
      <c r="F17">
        <v>-553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5.4853708566197455E-3</v>
      </c>
      <c r="T17">
        <v>5.4853708566197455E-3</v>
      </c>
      <c r="U17">
        <v>5.4853708566197455E-3</v>
      </c>
      <c r="V17">
        <v>5.4853708566197455E-3</v>
      </c>
      <c r="W17">
        <v>5.4853708566197455E-3</v>
      </c>
      <c r="X17">
        <v>5.4853708566197455E-3</v>
      </c>
      <c r="Y17">
        <v>5.4853708566197455E-3</v>
      </c>
      <c r="Z17">
        <v>5.4853708566197455E-3</v>
      </c>
      <c r="AA17">
        <v>5.4853708566197455E-3</v>
      </c>
      <c r="AB17">
        <v>5.4853708566197455E-3</v>
      </c>
      <c r="AC17">
        <v>5.4853708566197455E-3</v>
      </c>
      <c r="AD17">
        <v>5.4853708566197455E-3</v>
      </c>
      <c r="AE17">
        <v>5.4853708566197455E-3</v>
      </c>
      <c r="AF17">
        <v>5.4853708566197455E-3</v>
      </c>
      <c r="AG17">
        <v>5.4853708566197455E-3</v>
      </c>
      <c r="AH17">
        <v>5.4853708566197455E-3</v>
      </c>
      <c r="AI17">
        <v>5.4853708566197455E-3</v>
      </c>
      <c r="AJ17">
        <v>5.4853708566197455E-3</v>
      </c>
      <c r="AK17">
        <v>5.4853708566197455E-3</v>
      </c>
      <c r="AL17">
        <v>5.4853708566197455E-3</v>
      </c>
      <c r="AM17">
        <v>5.4853708566197455E-3</v>
      </c>
      <c r="AN17">
        <v>5.4853708566197455E-3</v>
      </c>
      <c r="AO17">
        <v>5.4853708566197455E-3</v>
      </c>
      <c r="AP17">
        <v>5.4853708566197455E-3</v>
      </c>
      <c r="AQ17">
        <v>5.4853708566197455E-3</v>
      </c>
      <c r="AR17">
        <v>5.4853708566197455E-3</v>
      </c>
      <c r="AS17">
        <v>5.4853708566197455E-3</v>
      </c>
      <c r="AT17">
        <v>5.4853708566197455E-3</v>
      </c>
      <c r="AU17">
        <v>5.4853708566197455E-3</v>
      </c>
      <c r="AV17">
        <v>5.4853708566197455E-3</v>
      </c>
      <c r="AW17">
        <v>5.4853708566197455E-3</v>
      </c>
      <c r="AX17">
        <v>5.4853708566197455E-3</v>
      </c>
      <c r="AY17">
        <v>5.4853708566197455E-3</v>
      </c>
      <c r="AZ17">
        <v>5.4853708566197455E-3</v>
      </c>
      <c r="BA17">
        <v>5.4853708566197455E-3</v>
      </c>
      <c r="BB17">
        <v>5.4853708566197455E-3</v>
      </c>
      <c r="BC17">
        <v>5.4853708566197455E-3</v>
      </c>
      <c r="BD17">
        <v>5.4853708566197455E-3</v>
      </c>
      <c r="BE17">
        <v>5.4853708566197455E-3</v>
      </c>
      <c r="BF17">
        <v>5.4853708566197455E-3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1066</v>
      </c>
      <c r="B18">
        <v>1188.5943316317339</v>
      </c>
      <c r="C18">
        <v>5.4786971112460135E-3</v>
      </c>
      <c r="D18">
        <v>30</v>
      </c>
      <c r="E18">
        <v>503</v>
      </c>
      <c r="F18">
        <v>-563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5.4786971112460135E-3</v>
      </c>
      <c r="S18">
        <v>5.4786971112460135E-3</v>
      </c>
      <c r="T18">
        <v>5.4786971112460135E-3</v>
      </c>
      <c r="U18">
        <v>5.4786971112460135E-3</v>
      </c>
      <c r="V18">
        <v>5.4786971112460135E-3</v>
      </c>
      <c r="W18">
        <v>5.4786971112460135E-3</v>
      </c>
      <c r="X18">
        <v>5.4786971112460135E-3</v>
      </c>
      <c r="Y18">
        <v>5.4786971112460135E-3</v>
      </c>
      <c r="Z18">
        <v>5.4786971112460135E-3</v>
      </c>
      <c r="AA18">
        <v>5.4786971112460135E-3</v>
      </c>
      <c r="AB18">
        <v>5.4786971112460135E-3</v>
      </c>
      <c r="AC18">
        <v>5.4786971112460135E-3</v>
      </c>
      <c r="AD18">
        <v>5.4786971112460135E-3</v>
      </c>
      <c r="AE18">
        <v>5.4786971112460135E-3</v>
      </c>
      <c r="AF18">
        <v>5.4786971112460135E-3</v>
      </c>
      <c r="AG18">
        <v>5.4786971112460135E-3</v>
      </c>
      <c r="AH18">
        <v>5.4786971112460135E-3</v>
      </c>
      <c r="AI18">
        <v>5.4786971112460135E-3</v>
      </c>
      <c r="AJ18">
        <v>5.4786971112460135E-3</v>
      </c>
      <c r="AK18">
        <v>5.4786971112460135E-3</v>
      </c>
      <c r="AL18">
        <v>5.4786971112460135E-3</v>
      </c>
      <c r="AM18">
        <v>5.4786971112460135E-3</v>
      </c>
      <c r="AN18">
        <v>5.4786971112460135E-3</v>
      </c>
      <c r="AO18">
        <v>5.4786971112460135E-3</v>
      </c>
      <c r="AP18">
        <v>5.4786971112460135E-3</v>
      </c>
      <c r="AQ18">
        <v>5.4786971112460135E-3</v>
      </c>
      <c r="AR18">
        <v>5.4786971112460135E-3</v>
      </c>
      <c r="AS18">
        <v>5.4786971112460135E-3</v>
      </c>
      <c r="AT18">
        <v>5.4786971112460135E-3</v>
      </c>
      <c r="AU18">
        <v>5.4786971112460135E-3</v>
      </c>
      <c r="AV18">
        <v>5.4786971112460135E-3</v>
      </c>
      <c r="AW18">
        <v>5.4786971112460135E-3</v>
      </c>
      <c r="AX18">
        <v>5.4786971112460135E-3</v>
      </c>
      <c r="AY18">
        <v>5.4786971112460135E-3</v>
      </c>
      <c r="AZ18">
        <v>5.4786971112460135E-3</v>
      </c>
      <c r="BA18">
        <v>5.4786971112460135E-3</v>
      </c>
      <c r="BB18">
        <v>5.4786971112460135E-3</v>
      </c>
      <c r="BC18">
        <v>5.4786971112460135E-3</v>
      </c>
      <c r="BD18">
        <v>5.4786971112460135E-3</v>
      </c>
      <c r="BE18">
        <v>5.4786971112460135E-3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1066</v>
      </c>
      <c r="B19">
        <v>1130.8696439254034</v>
      </c>
      <c r="C19">
        <v>5.2126214020087949E-3</v>
      </c>
      <c r="D19">
        <v>40</v>
      </c>
      <c r="E19">
        <v>493</v>
      </c>
      <c r="F19">
        <v>-573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5.2126214020087949E-3</v>
      </c>
      <c r="S19">
        <v>5.2126214020087949E-3</v>
      </c>
      <c r="T19">
        <v>5.2126214020087949E-3</v>
      </c>
      <c r="U19">
        <v>5.2126214020087949E-3</v>
      </c>
      <c r="V19">
        <v>5.2126214020087949E-3</v>
      </c>
      <c r="W19">
        <v>5.2126214020087949E-3</v>
      </c>
      <c r="X19">
        <v>5.2126214020087949E-3</v>
      </c>
      <c r="Y19">
        <v>5.2126214020087949E-3</v>
      </c>
      <c r="Z19">
        <v>5.2126214020087949E-3</v>
      </c>
      <c r="AA19">
        <v>5.2126214020087949E-3</v>
      </c>
      <c r="AB19">
        <v>5.2126214020087949E-3</v>
      </c>
      <c r="AC19">
        <v>5.2126214020087949E-3</v>
      </c>
      <c r="AD19">
        <v>5.2126214020087949E-3</v>
      </c>
      <c r="AE19">
        <v>5.2126214020087949E-3</v>
      </c>
      <c r="AF19">
        <v>5.2126214020087949E-3</v>
      </c>
      <c r="AG19">
        <v>5.2126214020087949E-3</v>
      </c>
      <c r="AH19">
        <v>5.2126214020087949E-3</v>
      </c>
      <c r="AI19">
        <v>5.2126214020087949E-3</v>
      </c>
      <c r="AJ19">
        <v>5.2126214020087949E-3</v>
      </c>
      <c r="AK19">
        <v>5.2126214020087949E-3</v>
      </c>
      <c r="AL19">
        <v>5.2126214020087949E-3</v>
      </c>
      <c r="AM19">
        <v>5.2126214020087949E-3</v>
      </c>
      <c r="AN19">
        <v>5.2126214020087949E-3</v>
      </c>
      <c r="AO19">
        <v>5.2126214020087949E-3</v>
      </c>
      <c r="AP19">
        <v>5.2126214020087949E-3</v>
      </c>
      <c r="AQ19">
        <v>5.2126214020087949E-3</v>
      </c>
      <c r="AR19">
        <v>5.2126214020087949E-3</v>
      </c>
      <c r="AS19">
        <v>5.2126214020087949E-3</v>
      </c>
      <c r="AT19">
        <v>5.2126214020087949E-3</v>
      </c>
      <c r="AU19">
        <v>5.2126214020087949E-3</v>
      </c>
      <c r="AV19">
        <v>5.2126214020087949E-3</v>
      </c>
      <c r="AW19">
        <v>5.2126214020087949E-3</v>
      </c>
      <c r="AX19">
        <v>5.2126214020087949E-3</v>
      </c>
      <c r="AY19">
        <v>5.2126214020087949E-3</v>
      </c>
      <c r="AZ19">
        <v>5.2126214020087949E-3</v>
      </c>
      <c r="BA19">
        <v>5.2126214020087949E-3</v>
      </c>
      <c r="BB19">
        <v>5.2126214020087949E-3</v>
      </c>
      <c r="BC19">
        <v>5.2126214020087949E-3</v>
      </c>
      <c r="BD19">
        <v>5.2126214020087949E-3</v>
      </c>
      <c r="BE19">
        <v>5.2126214020087949E-3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1066</v>
      </c>
      <c r="B20">
        <v>1247.3250865886605</v>
      </c>
      <c r="C20">
        <v>5.7494101787415311E-3</v>
      </c>
      <c r="D20">
        <v>30</v>
      </c>
      <c r="E20">
        <v>503</v>
      </c>
      <c r="F20">
        <v>-563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5.7494101787415311E-3</v>
      </c>
      <c r="S20">
        <v>5.7494101787415311E-3</v>
      </c>
      <c r="T20">
        <v>5.7494101787415311E-3</v>
      </c>
      <c r="U20">
        <v>5.7494101787415311E-3</v>
      </c>
      <c r="V20">
        <v>5.7494101787415311E-3</v>
      </c>
      <c r="W20">
        <v>5.7494101787415311E-3</v>
      </c>
      <c r="X20">
        <v>5.7494101787415311E-3</v>
      </c>
      <c r="Y20">
        <v>5.7494101787415311E-3</v>
      </c>
      <c r="Z20">
        <v>5.7494101787415311E-3</v>
      </c>
      <c r="AA20">
        <v>5.7494101787415311E-3</v>
      </c>
      <c r="AB20">
        <v>5.7494101787415311E-3</v>
      </c>
      <c r="AC20">
        <v>5.7494101787415311E-3</v>
      </c>
      <c r="AD20">
        <v>5.7494101787415311E-3</v>
      </c>
      <c r="AE20">
        <v>5.7494101787415311E-3</v>
      </c>
      <c r="AF20">
        <v>5.7494101787415311E-3</v>
      </c>
      <c r="AG20">
        <v>5.7494101787415311E-3</v>
      </c>
      <c r="AH20">
        <v>5.7494101787415311E-3</v>
      </c>
      <c r="AI20">
        <v>5.7494101787415311E-3</v>
      </c>
      <c r="AJ20">
        <v>5.7494101787415311E-3</v>
      </c>
      <c r="AK20">
        <v>5.7494101787415311E-3</v>
      </c>
      <c r="AL20">
        <v>5.7494101787415311E-3</v>
      </c>
      <c r="AM20">
        <v>5.7494101787415311E-3</v>
      </c>
      <c r="AN20">
        <v>5.7494101787415311E-3</v>
      </c>
      <c r="AO20">
        <v>5.7494101787415311E-3</v>
      </c>
      <c r="AP20">
        <v>5.7494101787415311E-3</v>
      </c>
      <c r="AQ20">
        <v>5.7494101787415311E-3</v>
      </c>
      <c r="AR20">
        <v>5.7494101787415311E-3</v>
      </c>
      <c r="AS20">
        <v>5.7494101787415311E-3</v>
      </c>
      <c r="AT20">
        <v>5.7494101787415311E-3</v>
      </c>
      <c r="AU20">
        <v>5.7494101787415311E-3</v>
      </c>
      <c r="AV20">
        <v>5.7494101787415311E-3</v>
      </c>
      <c r="AW20">
        <v>5.7494101787415311E-3</v>
      </c>
      <c r="AX20">
        <v>5.7494101787415311E-3</v>
      </c>
      <c r="AY20">
        <v>5.7494101787415311E-3</v>
      </c>
      <c r="AZ20">
        <v>5.7494101787415311E-3</v>
      </c>
      <c r="BA20">
        <v>5.7494101787415311E-3</v>
      </c>
      <c r="BB20">
        <v>5.7494101787415311E-3</v>
      </c>
      <c r="BC20">
        <v>5.7494101787415311E-3</v>
      </c>
      <c r="BD20">
        <v>5.7494101787415311E-3</v>
      </c>
      <c r="BE20">
        <v>5.7494101787415311E-3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1066</v>
      </c>
      <c r="B21">
        <v>1182.9799441740763</v>
      </c>
      <c r="C21">
        <v>5.4528181990494045E-3</v>
      </c>
      <c r="D21">
        <v>20</v>
      </c>
      <c r="E21">
        <v>513</v>
      </c>
      <c r="F21">
        <v>-553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5.4528181990494045E-3</v>
      </c>
      <c r="T21">
        <v>5.4528181990494045E-3</v>
      </c>
      <c r="U21">
        <v>5.4528181990494045E-3</v>
      </c>
      <c r="V21">
        <v>5.4528181990494045E-3</v>
      </c>
      <c r="W21">
        <v>5.4528181990494045E-3</v>
      </c>
      <c r="X21">
        <v>5.4528181990494045E-3</v>
      </c>
      <c r="Y21">
        <v>5.4528181990494045E-3</v>
      </c>
      <c r="Z21">
        <v>5.4528181990494045E-3</v>
      </c>
      <c r="AA21">
        <v>5.4528181990494045E-3</v>
      </c>
      <c r="AB21">
        <v>5.4528181990494045E-3</v>
      </c>
      <c r="AC21">
        <v>5.4528181990494045E-3</v>
      </c>
      <c r="AD21">
        <v>5.4528181990494045E-3</v>
      </c>
      <c r="AE21">
        <v>5.4528181990494045E-3</v>
      </c>
      <c r="AF21">
        <v>5.4528181990494045E-3</v>
      </c>
      <c r="AG21">
        <v>5.4528181990494045E-3</v>
      </c>
      <c r="AH21">
        <v>5.4528181990494045E-3</v>
      </c>
      <c r="AI21">
        <v>5.4528181990494045E-3</v>
      </c>
      <c r="AJ21">
        <v>5.4528181990494045E-3</v>
      </c>
      <c r="AK21">
        <v>5.4528181990494045E-3</v>
      </c>
      <c r="AL21">
        <v>5.4528181990494045E-3</v>
      </c>
      <c r="AM21">
        <v>5.4528181990494045E-3</v>
      </c>
      <c r="AN21">
        <v>5.4528181990494045E-3</v>
      </c>
      <c r="AO21">
        <v>5.4528181990494045E-3</v>
      </c>
      <c r="AP21">
        <v>5.4528181990494045E-3</v>
      </c>
      <c r="AQ21">
        <v>5.4528181990494045E-3</v>
      </c>
      <c r="AR21">
        <v>5.4528181990494045E-3</v>
      </c>
      <c r="AS21">
        <v>5.4528181990494045E-3</v>
      </c>
      <c r="AT21">
        <v>5.4528181990494045E-3</v>
      </c>
      <c r="AU21">
        <v>5.4528181990494045E-3</v>
      </c>
      <c r="AV21">
        <v>5.4528181990494045E-3</v>
      </c>
      <c r="AW21">
        <v>5.4528181990494045E-3</v>
      </c>
      <c r="AX21">
        <v>5.4528181990494045E-3</v>
      </c>
      <c r="AY21">
        <v>5.4528181990494045E-3</v>
      </c>
      <c r="AZ21">
        <v>5.4528181990494045E-3</v>
      </c>
      <c r="BA21">
        <v>5.4528181990494045E-3</v>
      </c>
      <c r="BB21">
        <v>5.4528181990494045E-3</v>
      </c>
      <c r="BC21">
        <v>5.4528181990494045E-3</v>
      </c>
      <c r="BD21">
        <v>5.4528181990494045E-3</v>
      </c>
      <c r="BE21">
        <v>5.4528181990494045E-3</v>
      </c>
      <c r="BF21">
        <v>5.4528181990494045E-3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1066</v>
      </c>
      <c r="B22">
        <v>1202.8172819359181</v>
      </c>
      <c r="C22">
        <v>5.5442562634909634E-3</v>
      </c>
      <c r="D22">
        <v>10</v>
      </c>
      <c r="E22">
        <v>523</v>
      </c>
      <c r="F22">
        <v>-543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5.5442562634909634E-3</v>
      </c>
      <c r="T22">
        <v>5.5442562634909634E-3</v>
      </c>
      <c r="U22">
        <v>5.5442562634909634E-3</v>
      </c>
      <c r="V22">
        <v>5.5442562634909634E-3</v>
      </c>
      <c r="W22">
        <v>5.5442562634909634E-3</v>
      </c>
      <c r="X22">
        <v>5.5442562634909634E-3</v>
      </c>
      <c r="Y22">
        <v>5.5442562634909634E-3</v>
      </c>
      <c r="Z22">
        <v>5.5442562634909634E-3</v>
      </c>
      <c r="AA22">
        <v>5.5442562634909634E-3</v>
      </c>
      <c r="AB22">
        <v>5.5442562634909634E-3</v>
      </c>
      <c r="AC22">
        <v>5.5442562634909634E-3</v>
      </c>
      <c r="AD22">
        <v>5.5442562634909634E-3</v>
      </c>
      <c r="AE22">
        <v>5.5442562634909634E-3</v>
      </c>
      <c r="AF22">
        <v>5.5442562634909634E-3</v>
      </c>
      <c r="AG22">
        <v>5.5442562634909634E-3</v>
      </c>
      <c r="AH22">
        <v>5.5442562634909634E-3</v>
      </c>
      <c r="AI22">
        <v>5.5442562634909634E-3</v>
      </c>
      <c r="AJ22">
        <v>5.5442562634909634E-3</v>
      </c>
      <c r="AK22">
        <v>5.5442562634909634E-3</v>
      </c>
      <c r="AL22">
        <v>5.5442562634909634E-3</v>
      </c>
      <c r="AM22">
        <v>5.5442562634909634E-3</v>
      </c>
      <c r="AN22">
        <v>5.5442562634909634E-3</v>
      </c>
      <c r="AO22">
        <v>5.5442562634909634E-3</v>
      </c>
      <c r="AP22">
        <v>5.5442562634909634E-3</v>
      </c>
      <c r="AQ22">
        <v>5.5442562634909634E-3</v>
      </c>
      <c r="AR22">
        <v>5.5442562634909634E-3</v>
      </c>
      <c r="AS22">
        <v>5.5442562634909634E-3</v>
      </c>
      <c r="AT22">
        <v>5.5442562634909634E-3</v>
      </c>
      <c r="AU22">
        <v>5.5442562634909634E-3</v>
      </c>
      <c r="AV22">
        <v>5.5442562634909634E-3</v>
      </c>
      <c r="AW22">
        <v>5.5442562634909634E-3</v>
      </c>
      <c r="AX22">
        <v>5.5442562634909634E-3</v>
      </c>
      <c r="AY22">
        <v>5.5442562634909634E-3</v>
      </c>
      <c r="AZ22">
        <v>5.5442562634909634E-3</v>
      </c>
      <c r="BA22">
        <v>5.5442562634909634E-3</v>
      </c>
      <c r="BB22">
        <v>5.5442562634909634E-3</v>
      </c>
      <c r="BC22">
        <v>5.5442562634909634E-3</v>
      </c>
      <c r="BD22">
        <v>5.5442562634909634E-3</v>
      </c>
      <c r="BE22">
        <v>5.5442562634909634E-3</v>
      </c>
      <c r="BF22">
        <v>5.5442562634909634E-3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22"/>
  <sheetViews>
    <sheetView workbookViewId="0">
      <selection activeCell="A3" sqref="A3:BS22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1122</v>
      </c>
      <c r="B3">
        <v>814.21649419297694</v>
      </c>
      <c r="C3">
        <v>5.8319000881238868E-4</v>
      </c>
      <c r="D3">
        <v>0</v>
      </c>
      <c r="E3">
        <v>561</v>
      </c>
      <c r="F3">
        <v>-561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5.8319000881238868E-4</v>
      </c>
      <c r="T3">
        <v>5.8319000881238868E-4</v>
      </c>
      <c r="U3">
        <v>5.8319000881238868E-4</v>
      </c>
      <c r="V3">
        <v>5.8319000881238868E-4</v>
      </c>
      <c r="W3">
        <v>5.8319000881238868E-4</v>
      </c>
      <c r="X3">
        <v>5.8319000881238868E-4</v>
      </c>
      <c r="Y3">
        <v>5.8319000881238868E-4</v>
      </c>
      <c r="Z3">
        <v>5.8319000881238868E-4</v>
      </c>
      <c r="AA3">
        <v>5.8319000881238868E-4</v>
      </c>
      <c r="AB3">
        <v>5.8319000881238868E-4</v>
      </c>
      <c r="AC3">
        <v>5.8319000881238868E-4</v>
      </c>
      <c r="AD3">
        <v>5.8319000881238868E-4</v>
      </c>
      <c r="AE3">
        <v>5.8319000881238868E-4</v>
      </c>
      <c r="AF3">
        <v>5.8319000881238868E-4</v>
      </c>
      <c r="AG3">
        <v>5.8319000881238868E-4</v>
      </c>
      <c r="AH3">
        <v>5.8319000881238868E-4</v>
      </c>
      <c r="AI3">
        <v>5.8319000881238868E-4</v>
      </c>
      <c r="AJ3">
        <v>5.8319000881238868E-4</v>
      </c>
      <c r="AK3">
        <v>5.8319000881238868E-4</v>
      </c>
      <c r="AL3">
        <v>5.8319000881238868E-4</v>
      </c>
      <c r="AM3">
        <v>5.8319000881238868E-4</v>
      </c>
      <c r="AN3">
        <v>5.8319000881238868E-4</v>
      </c>
      <c r="AO3">
        <v>5.8319000881238868E-4</v>
      </c>
      <c r="AP3">
        <v>5.8319000881238868E-4</v>
      </c>
      <c r="AQ3">
        <v>5.8319000881238868E-4</v>
      </c>
      <c r="AR3">
        <v>5.8319000881238868E-4</v>
      </c>
      <c r="AS3">
        <v>5.8319000881238868E-4</v>
      </c>
      <c r="AT3">
        <v>5.8319000881238868E-4</v>
      </c>
      <c r="AU3">
        <v>5.8319000881238868E-4</v>
      </c>
      <c r="AV3">
        <v>5.8319000881238868E-4</v>
      </c>
      <c r="AW3">
        <v>5.8319000881238868E-4</v>
      </c>
      <c r="AX3">
        <v>5.8319000881238868E-4</v>
      </c>
      <c r="AY3">
        <v>5.8319000881238868E-4</v>
      </c>
      <c r="AZ3">
        <v>5.8319000881238868E-4</v>
      </c>
      <c r="BA3">
        <v>5.8319000881238868E-4</v>
      </c>
      <c r="BB3">
        <v>5.8319000881238868E-4</v>
      </c>
      <c r="BC3">
        <v>5.8319000881238868E-4</v>
      </c>
      <c r="BD3">
        <v>5.8319000881238868E-4</v>
      </c>
      <c r="BE3">
        <v>5.8319000881238868E-4</v>
      </c>
      <c r="BF3">
        <v>5.8319000881238868E-4</v>
      </c>
      <c r="BG3">
        <v>5.8319000881238868E-4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1122</v>
      </c>
      <c r="B4">
        <v>877.85545432411766</v>
      </c>
      <c r="C4">
        <v>6.287719958936955E-4</v>
      </c>
      <c r="D4">
        <v>0</v>
      </c>
      <c r="E4">
        <v>561</v>
      </c>
      <c r="F4">
        <v>-561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6.287719958936955E-4</v>
      </c>
      <c r="T4">
        <v>6.287719958936955E-4</v>
      </c>
      <c r="U4">
        <v>6.287719958936955E-4</v>
      </c>
      <c r="V4">
        <v>6.287719958936955E-4</v>
      </c>
      <c r="W4">
        <v>6.287719958936955E-4</v>
      </c>
      <c r="X4">
        <v>6.287719958936955E-4</v>
      </c>
      <c r="Y4">
        <v>6.287719958936955E-4</v>
      </c>
      <c r="Z4">
        <v>6.287719958936955E-4</v>
      </c>
      <c r="AA4">
        <v>6.287719958936955E-4</v>
      </c>
      <c r="AB4">
        <v>6.287719958936955E-4</v>
      </c>
      <c r="AC4">
        <v>6.287719958936955E-4</v>
      </c>
      <c r="AD4">
        <v>6.287719958936955E-4</v>
      </c>
      <c r="AE4">
        <v>6.287719958936955E-4</v>
      </c>
      <c r="AF4">
        <v>6.287719958936955E-4</v>
      </c>
      <c r="AG4">
        <v>6.287719958936955E-4</v>
      </c>
      <c r="AH4">
        <v>6.287719958936955E-4</v>
      </c>
      <c r="AI4">
        <v>6.287719958936955E-4</v>
      </c>
      <c r="AJ4">
        <v>6.287719958936955E-4</v>
      </c>
      <c r="AK4">
        <v>6.287719958936955E-4</v>
      </c>
      <c r="AL4">
        <v>6.287719958936955E-4</v>
      </c>
      <c r="AM4">
        <v>6.287719958936955E-4</v>
      </c>
      <c r="AN4">
        <v>6.287719958936955E-4</v>
      </c>
      <c r="AO4">
        <v>6.287719958936955E-4</v>
      </c>
      <c r="AP4">
        <v>6.287719958936955E-4</v>
      </c>
      <c r="AQ4">
        <v>6.287719958936955E-4</v>
      </c>
      <c r="AR4">
        <v>6.287719958936955E-4</v>
      </c>
      <c r="AS4">
        <v>6.287719958936955E-4</v>
      </c>
      <c r="AT4">
        <v>6.287719958936955E-4</v>
      </c>
      <c r="AU4">
        <v>6.287719958936955E-4</v>
      </c>
      <c r="AV4">
        <v>6.287719958936955E-4</v>
      </c>
      <c r="AW4">
        <v>6.287719958936955E-4</v>
      </c>
      <c r="AX4">
        <v>6.287719958936955E-4</v>
      </c>
      <c r="AY4">
        <v>6.287719958936955E-4</v>
      </c>
      <c r="AZ4">
        <v>6.287719958936955E-4</v>
      </c>
      <c r="BA4">
        <v>6.287719958936955E-4</v>
      </c>
      <c r="BB4">
        <v>6.287719958936955E-4</v>
      </c>
      <c r="BC4">
        <v>6.287719958936955E-4</v>
      </c>
      <c r="BD4">
        <v>6.287719958936955E-4</v>
      </c>
      <c r="BE4">
        <v>6.287719958936955E-4</v>
      </c>
      <c r="BF4">
        <v>6.287719958936955E-4</v>
      </c>
      <c r="BG4">
        <v>6.287719958936955E-4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1105</v>
      </c>
      <c r="B5">
        <v>762.92402958823527</v>
      </c>
      <c r="C5">
        <v>5.4645131204292881E-4</v>
      </c>
      <c r="D5">
        <v>0</v>
      </c>
      <c r="E5">
        <v>552.5</v>
      </c>
      <c r="F5">
        <v>-552.5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5.4645131204292881E-4</v>
      </c>
      <c r="T5">
        <v>5.4645131204292881E-4</v>
      </c>
      <c r="U5">
        <v>5.4645131204292881E-4</v>
      </c>
      <c r="V5">
        <v>5.4645131204292881E-4</v>
      </c>
      <c r="W5">
        <v>5.4645131204292881E-4</v>
      </c>
      <c r="X5">
        <v>5.4645131204292881E-4</v>
      </c>
      <c r="Y5">
        <v>5.4645131204292881E-4</v>
      </c>
      <c r="Z5">
        <v>5.4645131204292881E-4</v>
      </c>
      <c r="AA5">
        <v>5.4645131204292881E-4</v>
      </c>
      <c r="AB5">
        <v>5.4645131204292881E-4</v>
      </c>
      <c r="AC5">
        <v>5.4645131204292881E-4</v>
      </c>
      <c r="AD5">
        <v>5.4645131204292881E-4</v>
      </c>
      <c r="AE5">
        <v>5.4645131204292881E-4</v>
      </c>
      <c r="AF5">
        <v>5.4645131204292881E-4</v>
      </c>
      <c r="AG5">
        <v>5.4645131204292881E-4</v>
      </c>
      <c r="AH5">
        <v>5.4645131204292881E-4</v>
      </c>
      <c r="AI5">
        <v>5.4645131204292881E-4</v>
      </c>
      <c r="AJ5">
        <v>5.4645131204292881E-4</v>
      </c>
      <c r="AK5">
        <v>5.4645131204292881E-4</v>
      </c>
      <c r="AL5">
        <v>5.4645131204292881E-4</v>
      </c>
      <c r="AM5">
        <v>5.4645131204292881E-4</v>
      </c>
      <c r="AN5">
        <v>5.4645131204292881E-4</v>
      </c>
      <c r="AO5">
        <v>5.4645131204292881E-4</v>
      </c>
      <c r="AP5">
        <v>5.4645131204292881E-4</v>
      </c>
      <c r="AQ5">
        <v>5.4645131204292881E-4</v>
      </c>
      <c r="AR5">
        <v>5.4645131204292881E-4</v>
      </c>
      <c r="AS5">
        <v>5.4645131204292881E-4</v>
      </c>
      <c r="AT5">
        <v>5.4645131204292881E-4</v>
      </c>
      <c r="AU5">
        <v>5.4645131204292881E-4</v>
      </c>
      <c r="AV5">
        <v>5.4645131204292881E-4</v>
      </c>
      <c r="AW5">
        <v>5.4645131204292881E-4</v>
      </c>
      <c r="AX5">
        <v>5.4645131204292881E-4</v>
      </c>
      <c r="AY5">
        <v>5.4645131204292881E-4</v>
      </c>
      <c r="AZ5">
        <v>5.4645131204292881E-4</v>
      </c>
      <c r="BA5">
        <v>5.4645131204292881E-4</v>
      </c>
      <c r="BB5">
        <v>5.4645131204292881E-4</v>
      </c>
      <c r="BC5">
        <v>5.4645131204292881E-4</v>
      </c>
      <c r="BD5">
        <v>5.4645131204292881E-4</v>
      </c>
      <c r="BE5">
        <v>5.4645131204292881E-4</v>
      </c>
      <c r="BF5">
        <v>5.4645131204292881E-4</v>
      </c>
      <c r="BG5">
        <v>5.4645131204292881E-4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1105</v>
      </c>
      <c r="B6">
        <v>762.71198848117638</v>
      </c>
      <c r="C6">
        <v>5.4629943566118495E-4</v>
      </c>
      <c r="D6">
        <v>0</v>
      </c>
      <c r="E6">
        <v>552.5</v>
      </c>
      <c r="F6">
        <v>-552.5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5.4629943566118495E-4</v>
      </c>
      <c r="T6">
        <v>5.4629943566118495E-4</v>
      </c>
      <c r="U6">
        <v>5.4629943566118495E-4</v>
      </c>
      <c r="V6">
        <v>5.4629943566118495E-4</v>
      </c>
      <c r="W6">
        <v>5.4629943566118495E-4</v>
      </c>
      <c r="X6">
        <v>5.4629943566118495E-4</v>
      </c>
      <c r="Y6">
        <v>5.4629943566118495E-4</v>
      </c>
      <c r="Z6">
        <v>5.4629943566118495E-4</v>
      </c>
      <c r="AA6">
        <v>5.4629943566118495E-4</v>
      </c>
      <c r="AB6">
        <v>5.4629943566118495E-4</v>
      </c>
      <c r="AC6">
        <v>5.4629943566118495E-4</v>
      </c>
      <c r="AD6">
        <v>5.4629943566118495E-4</v>
      </c>
      <c r="AE6">
        <v>5.4629943566118495E-4</v>
      </c>
      <c r="AF6">
        <v>5.4629943566118495E-4</v>
      </c>
      <c r="AG6">
        <v>5.4629943566118495E-4</v>
      </c>
      <c r="AH6">
        <v>5.4629943566118495E-4</v>
      </c>
      <c r="AI6">
        <v>5.4629943566118495E-4</v>
      </c>
      <c r="AJ6">
        <v>5.4629943566118495E-4</v>
      </c>
      <c r="AK6">
        <v>5.4629943566118495E-4</v>
      </c>
      <c r="AL6">
        <v>5.4629943566118495E-4</v>
      </c>
      <c r="AM6">
        <v>5.4629943566118495E-4</v>
      </c>
      <c r="AN6">
        <v>5.4629943566118495E-4</v>
      </c>
      <c r="AO6">
        <v>5.4629943566118495E-4</v>
      </c>
      <c r="AP6">
        <v>5.4629943566118495E-4</v>
      </c>
      <c r="AQ6">
        <v>5.4629943566118495E-4</v>
      </c>
      <c r="AR6">
        <v>5.4629943566118495E-4</v>
      </c>
      <c r="AS6">
        <v>5.4629943566118495E-4</v>
      </c>
      <c r="AT6">
        <v>5.4629943566118495E-4</v>
      </c>
      <c r="AU6">
        <v>5.4629943566118495E-4</v>
      </c>
      <c r="AV6">
        <v>5.4629943566118495E-4</v>
      </c>
      <c r="AW6">
        <v>5.4629943566118495E-4</v>
      </c>
      <c r="AX6">
        <v>5.4629943566118495E-4</v>
      </c>
      <c r="AY6">
        <v>5.4629943566118495E-4</v>
      </c>
      <c r="AZ6">
        <v>5.4629943566118495E-4</v>
      </c>
      <c r="BA6">
        <v>5.4629943566118495E-4</v>
      </c>
      <c r="BB6">
        <v>5.4629943566118495E-4</v>
      </c>
      <c r="BC6">
        <v>5.4629943566118495E-4</v>
      </c>
      <c r="BD6">
        <v>5.4629943566118495E-4</v>
      </c>
      <c r="BE6">
        <v>5.4629943566118495E-4</v>
      </c>
      <c r="BF6">
        <v>5.4629943566118495E-4</v>
      </c>
      <c r="BG6">
        <v>5.4629943566118495E-4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1105</v>
      </c>
      <c r="B7">
        <v>761.20718893552942</v>
      </c>
      <c r="C7">
        <v>5.4522160922737312E-4</v>
      </c>
      <c r="D7">
        <v>0</v>
      </c>
      <c r="E7">
        <v>552.5</v>
      </c>
      <c r="F7">
        <v>-552.5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5.4522160922737312E-4</v>
      </c>
      <c r="T7">
        <v>5.4522160922737312E-4</v>
      </c>
      <c r="U7">
        <v>5.4522160922737312E-4</v>
      </c>
      <c r="V7">
        <v>5.4522160922737312E-4</v>
      </c>
      <c r="W7">
        <v>5.4522160922737312E-4</v>
      </c>
      <c r="X7">
        <v>5.4522160922737312E-4</v>
      </c>
      <c r="Y7">
        <v>5.4522160922737312E-4</v>
      </c>
      <c r="Z7">
        <v>5.4522160922737312E-4</v>
      </c>
      <c r="AA7">
        <v>5.4522160922737312E-4</v>
      </c>
      <c r="AB7">
        <v>5.4522160922737312E-4</v>
      </c>
      <c r="AC7">
        <v>5.4522160922737312E-4</v>
      </c>
      <c r="AD7">
        <v>5.4522160922737312E-4</v>
      </c>
      <c r="AE7">
        <v>5.4522160922737312E-4</v>
      </c>
      <c r="AF7">
        <v>5.4522160922737312E-4</v>
      </c>
      <c r="AG7">
        <v>5.4522160922737312E-4</v>
      </c>
      <c r="AH7">
        <v>5.4522160922737312E-4</v>
      </c>
      <c r="AI7">
        <v>5.4522160922737312E-4</v>
      </c>
      <c r="AJ7">
        <v>5.4522160922737312E-4</v>
      </c>
      <c r="AK7">
        <v>5.4522160922737312E-4</v>
      </c>
      <c r="AL7">
        <v>5.4522160922737312E-4</v>
      </c>
      <c r="AM7">
        <v>5.4522160922737312E-4</v>
      </c>
      <c r="AN7">
        <v>5.4522160922737312E-4</v>
      </c>
      <c r="AO7">
        <v>5.4522160922737312E-4</v>
      </c>
      <c r="AP7">
        <v>5.4522160922737312E-4</v>
      </c>
      <c r="AQ7">
        <v>5.4522160922737312E-4</v>
      </c>
      <c r="AR7">
        <v>5.4522160922737312E-4</v>
      </c>
      <c r="AS7">
        <v>5.4522160922737312E-4</v>
      </c>
      <c r="AT7">
        <v>5.4522160922737312E-4</v>
      </c>
      <c r="AU7">
        <v>5.4522160922737312E-4</v>
      </c>
      <c r="AV7">
        <v>5.4522160922737312E-4</v>
      </c>
      <c r="AW7">
        <v>5.4522160922737312E-4</v>
      </c>
      <c r="AX7">
        <v>5.4522160922737312E-4</v>
      </c>
      <c r="AY7">
        <v>5.4522160922737312E-4</v>
      </c>
      <c r="AZ7">
        <v>5.4522160922737312E-4</v>
      </c>
      <c r="BA7">
        <v>5.4522160922737312E-4</v>
      </c>
      <c r="BB7">
        <v>5.4522160922737312E-4</v>
      </c>
      <c r="BC7">
        <v>5.4522160922737312E-4</v>
      </c>
      <c r="BD7">
        <v>5.4522160922737312E-4</v>
      </c>
      <c r="BE7">
        <v>5.4522160922737312E-4</v>
      </c>
      <c r="BF7">
        <v>5.4522160922737312E-4</v>
      </c>
      <c r="BG7">
        <v>5.4522160922737312E-4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1105</v>
      </c>
      <c r="B8">
        <v>741.22239887635294</v>
      </c>
      <c r="C8">
        <v>5.309073206151327E-4</v>
      </c>
      <c r="D8">
        <v>10</v>
      </c>
      <c r="E8">
        <v>562.5</v>
      </c>
      <c r="F8">
        <v>-542.5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5.309073206151327E-4</v>
      </c>
      <c r="T8">
        <v>5.309073206151327E-4</v>
      </c>
      <c r="U8">
        <v>5.309073206151327E-4</v>
      </c>
      <c r="V8">
        <v>5.309073206151327E-4</v>
      </c>
      <c r="W8">
        <v>5.309073206151327E-4</v>
      </c>
      <c r="X8">
        <v>5.309073206151327E-4</v>
      </c>
      <c r="Y8">
        <v>5.309073206151327E-4</v>
      </c>
      <c r="Z8">
        <v>5.309073206151327E-4</v>
      </c>
      <c r="AA8">
        <v>5.309073206151327E-4</v>
      </c>
      <c r="AB8">
        <v>5.309073206151327E-4</v>
      </c>
      <c r="AC8">
        <v>5.309073206151327E-4</v>
      </c>
      <c r="AD8">
        <v>5.309073206151327E-4</v>
      </c>
      <c r="AE8">
        <v>5.309073206151327E-4</v>
      </c>
      <c r="AF8">
        <v>5.309073206151327E-4</v>
      </c>
      <c r="AG8">
        <v>5.309073206151327E-4</v>
      </c>
      <c r="AH8">
        <v>5.309073206151327E-4</v>
      </c>
      <c r="AI8">
        <v>5.309073206151327E-4</v>
      </c>
      <c r="AJ8">
        <v>5.309073206151327E-4</v>
      </c>
      <c r="AK8">
        <v>5.309073206151327E-4</v>
      </c>
      <c r="AL8">
        <v>5.309073206151327E-4</v>
      </c>
      <c r="AM8">
        <v>5.309073206151327E-4</v>
      </c>
      <c r="AN8">
        <v>5.309073206151327E-4</v>
      </c>
      <c r="AO8">
        <v>5.309073206151327E-4</v>
      </c>
      <c r="AP8">
        <v>5.309073206151327E-4</v>
      </c>
      <c r="AQ8">
        <v>5.309073206151327E-4</v>
      </c>
      <c r="AR8">
        <v>5.309073206151327E-4</v>
      </c>
      <c r="AS8">
        <v>5.309073206151327E-4</v>
      </c>
      <c r="AT8">
        <v>5.309073206151327E-4</v>
      </c>
      <c r="AU8">
        <v>5.309073206151327E-4</v>
      </c>
      <c r="AV8">
        <v>5.309073206151327E-4</v>
      </c>
      <c r="AW8">
        <v>5.309073206151327E-4</v>
      </c>
      <c r="AX8">
        <v>5.309073206151327E-4</v>
      </c>
      <c r="AY8">
        <v>5.309073206151327E-4</v>
      </c>
      <c r="AZ8">
        <v>5.309073206151327E-4</v>
      </c>
      <c r="BA8">
        <v>5.309073206151327E-4</v>
      </c>
      <c r="BB8">
        <v>5.309073206151327E-4</v>
      </c>
      <c r="BC8">
        <v>5.309073206151327E-4</v>
      </c>
      <c r="BD8">
        <v>5.309073206151327E-4</v>
      </c>
      <c r="BE8">
        <v>5.309073206151327E-4</v>
      </c>
      <c r="BF8">
        <v>5.309073206151327E-4</v>
      </c>
      <c r="BG8">
        <v>5.309073206151327E-4</v>
      </c>
      <c r="BH8">
        <v>5.309073206151327E-4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1105</v>
      </c>
      <c r="B9">
        <v>759.00667577507693</v>
      </c>
      <c r="C9">
        <v>5.4364547155564982E-4</v>
      </c>
      <c r="D9">
        <v>20</v>
      </c>
      <c r="E9">
        <v>572.5</v>
      </c>
      <c r="F9">
        <v>-532.5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5.4364547155564982E-4</v>
      </c>
      <c r="U9">
        <v>5.4364547155564982E-4</v>
      </c>
      <c r="V9">
        <v>5.4364547155564982E-4</v>
      </c>
      <c r="W9">
        <v>5.4364547155564982E-4</v>
      </c>
      <c r="X9">
        <v>5.4364547155564982E-4</v>
      </c>
      <c r="Y9">
        <v>5.4364547155564982E-4</v>
      </c>
      <c r="Z9">
        <v>5.4364547155564982E-4</v>
      </c>
      <c r="AA9">
        <v>5.4364547155564982E-4</v>
      </c>
      <c r="AB9">
        <v>5.4364547155564982E-4</v>
      </c>
      <c r="AC9">
        <v>5.4364547155564982E-4</v>
      </c>
      <c r="AD9">
        <v>5.4364547155564982E-4</v>
      </c>
      <c r="AE9">
        <v>5.4364547155564982E-4</v>
      </c>
      <c r="AF9">
        <v>5.4364547155564982E-4</v>
      </c>
      <c r="AG9">
        <v>5.4364547155564982E-4</v>
      </c>
      <c r="AH9">
        <v>5.4364547155564982E-4</v>
      </c>
      <c r="AI9">
        <v>5.4364547155564982E-4</v>
      </c>
      <c r="AJ9">
        <v>5.4364547155564982E-4</v>
      </c>
      <c r="AK9">
        <v>5.4364547155564982E-4</v>
      </c>
      <c r="AL9">
        <v>5.4364547155564982E-4</v>
      </c>
      <c r="AM9">
        <v>5.4364547155564982E-4</v>
      </c>
      <c r="AN9">
        <v>5.4364547155564982E-4</v>
      </c>
      <c r="AO9">
        <v>5.4364547155564982E-4</v>
      </c>
      <c r="AP9">
        <v>5.4364547155564982E-4</v>
      </c>
      <c r="AQ9">
        <v>5.4364547155564982E-4</v>
      </c>
      <c r="AR9">
        <v>5.4364547155564982E-4</v>
      </c>
      <c r="AS9">
        <v>5.4364547155564982E-4</v>
      </c>
      <c r="AT9">
        <v>5.4364547155564982E-4</v>
      </c>
      <c r="AU9">
        <v>5.4364547155564982E-4</v>
      </c>
      <c r="AV9">
        <v>5.4364547155564982E-4</v>
      </c>
      <c r="AW9">
        <v>5.4364547155564982E-4</v>
      </c>
      <c r="AX9">
        <v>5.4364547155564982E-4</v>
      </c>
      <c r="AY9">
        <v>5.4364547155564982E-4</v>
      </c>
      <c r="AZ9">
        <v>5.4364547155564982E-4</v>
      </c>
      <c r="BA9">
        <v>5.4364547155564982E-4</v>
      </c>
      <c r="BB9">
        <v>5.4364547155564982E-4</v>
      </c>
      <c r="BC9">
        <v>5.4364547155564982E-4</v>
      </c>
      <c r="BD9">
        <v>5.4364547155564982E-4</v>
      </c>
      <c r="BE9">
        <v>5.4364547155564982E-4</v>
      </c>
      <c r="BF9">
        <v>5.4364547155564982E-4</v>
      </c>
      <c r="BG9">
        <v>5.4364547155564982E-4</v>
      </c>
      <c r="BH9">
        <v>5.4364547155564982E-4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1105</v>
      </c>
      <c r="B10">
        <v>860.7761773031674</v>
      </c>
      <c r="C10">
        <v>6.1653880756185053E-4</v>
      </c>
      <c r="D10">
        <v>30</v>
      </c>
      <c r="E10">
        <v>582.5</v>
      </c>
      <c r="F10">
        <v>-522.5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6.1653880756185053E-4</v>
      </c>
      <c r="U10">
        <v>6.1653880756185053E-4</v>
      </c>
      <c r="V10">
        <v>6.1653880756185053E-4</v>
      </c>
      <c r="W10">
        <v>6.1653880756185053E-4</v>
      </c>
      <c r="X10">
        <v>6.1653880756185053E-4</v>
      </c>
      <c r="Y10">
        <v>6.1653880756185053E-4</v>
      </c>
      <c r="Z10">
        <v>6.1653880756185053E-4</v>
      </c>
      <c r="AA10">
        <v>6.1653880756185053E-4</v>
      </c>
      <c r="AB10">
        <v>6.1653880756185053E-4</v>
      </c>
      <c r="AC10">
        <v>6.1653880756185053E-4</v>
      </c>
      <c r="AD10">
        <v>6.1653880756185053E-4</v>
      </c>
      <c r="AE10">
        <v>6.1653880756185053E-4</v>
      </c>
      <c r="AF10">
        <v>6.1653880756185053E-4</v>
      </c>
      <c r="AG10">
        <v>6.1653880756185053E-4</v>
      </c>
      <c r="AH10">
        <v>6.1653880756185053E-4</v>
      </c>
      <c r="AI10">
        <v>6.1653880756185053E-4</v>
      </c>
      <c r="AJ10">
        <v>6.1653880756185053E-4</v>
      </c>
      <c r="AK10">
        <v>6.1653880756185053E-4</v>
      </c>
      <c r="AL10">
        <v>6.1653880756185053E-4</v>
      </c>
      <c r="AM10">
        <v>6.1653880756185053E-4</v>
      </c>
      <c r="AN10">
        <v>6.1653880756185053E-4</v>
      </c>
      <c r="AO10">
        <v>6.1653880756185053E-4</v>
      </c>
      <c r="AP10">
        <v>6.1653880756185053E-4</v>
      </c>
      <c r="AQ10">
        <v>6.1653880756185053E-4</v>
      </c>
      <c r="AR10">
        <v>6.1653880756185053E-4</v>
      </c>
      <c r="AS10">
        <v>6.1653880756185053E-4</v>
      </c>
      <c r="AT10">
        <v>6.1653880756185053E-4</v>
      </c>
      <c r="AU10">
        <v>6.1653880756185053E-4</v>
      </c>
      <c r="AV10">
        <v>6.1653880756185053E-4</v>
      </c>
      <c r="AW10">
        <v>6.1653880756185053E-4</v>
      </c>
      <c r="AX10">
        <v>6.1653880756185053E-4</v>
      </c>
      <c r="AY10">
        <v>6.1653880756185053E-4</v>
      </c>
      <c r="AZ10">
        <v>6.1653880756185053E-4</v>
      </c>
      <c r="BA10">
        <v>6.1653880756185053E-4</v>
      </c>
      <c r="BB10">
        <v>6.1653880756185053E-4</v>
      </c>
      <c r="BC10">
        <v>6.1653880756185053E-4</v>
      </c>
      <c r="BD10">
        <v>6.1653880756185053E-4</v>
      </c>
      <c r="BE10">
        <v>6.1653880756185053E-4</v>
      </c>
      <c r="BF10">
        <v>6.1653880756185053E-4</v>
      </c>
      <c r="BG10">
        <v>6.1653880756185053E-4</v>
      </c>
      <c r="BH10">
        <v>6.1653880756185053E-4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1105</v>
      </c>
      <c r="B11">
        <v>714.55466606549317</v>
      </c>
      <c r="C11">
        <v>5.1180631315103468E-4</v>
      </c>
      <c r="D11">
        <v>40</v>
      </c>
      <c r="E11">
        <v>592.5</v>
      </c>
      <c r="F11">
        <v>-512.5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5.1180631315103468E-4</v>
      </c>
      <c r="U11">
        <v>5.1180631315103468E-4</v>
      </c>
      <c r="V11">
        <v>5.1180631315103468E-4</v>
      </c>
      <c r="W11">
        <v>5.1180631315103468E-4</v>
      </c>
      <c r="X11">
        <v>5.1180631315103468E-4</v>
      </c>
      <c r="Y11">
        <v>5.1180631315103468E-4</v>
      </c>
      <c r="Z11">
        <v>5.1180631315103468E-4</v>
      </c>
      <c r="AA11">
        <v>5.1180631315103468E-4</v>
      </c>
      <c r="AB11">
        <v>5.1180631315103468E-4</v>
      </c>
      <c r="AC11">
        <v>5.1180631315103468E-4</v>
      </c>
      <c r="AD11">
        <v>5.1180631315103468E-4</v>
      </c>
      <c r="AE11">
        <v>5.1180631315103468E-4</v>
      </c>
      <c r="AF11">
        <v>5.1180631315103468E-4</v>
      </c>
      <c r="AG11">
        <v>5.1180631315103468E-4</v>
      </c>
      <c r="AH11">
        <v>5.1180631315103468E-4</v>
      </c>
      <c r="AI11">
        <v>5.1180631315103468E-4</v>
      </c>
      <c r="AJ11">
        <v>5.1180631315103468E-4</v>
      </c>
      <c r="AK11">
        <v>5.1180631315103468E-4</v>
      </c>
      <c r="AL11">
        <v>5.1180631315103468E-4</v>
      </c>
      <c r="AM11">
        <v>5.1180631315103468E-4</v>
      </c>
      <c r="AN11">
        <v>5.1180631315103468E-4</v>
      </c>
      <c r="AO11">
        <v>5.1180631315103468E-4</v>
      </c>
      <c r="AP11">
        <v>5.1180631315103468E-4</v>
      </c>
      <c r="AQ11">
        <v>5.1180631315103468E-4</v>
      </c>
      <c r="AR11">
        <v>5.1180631315103468E-4</v>
      </c>
      <c r="AS11">
        <v>5.1180631315103468E-4</v>
      </c>
      <c r="AT11">
        <v>5.1180631315103468E-4</v>
      </c>
      <c r="AU11">
        <v>5.1180631315103468E-4</v>
      </c>
      <c r="AV11">
        <v>5.1180631315103468E-4</v>
      </c>
      <c r="AW11">
        <v>5.1180631315103468E-4</v>
      </c>
      <c r="AX11">
        <v>5.1180631315103468E-4</v>
      </c>
      <c r="AY11">
        <v>5.1180631315103468E-4</v>
      </c>
      <c r="AZ11">
        <v>5.1180631315103468E-4</v>
      </c>
      <c r="BA11">
        <v>5.1180631315103468E-4</v>
      </c>
      <c r="BB11">
        <v>5.1180631315103468E-4</v>
      </c>
      <c r="BC11">
        <v>5.1180631315103468E-4</v>
      </c>
      <c r="BD11">
        <v>5.1180631315103468E-4</v>
      </c>
      <c r="BE11">
        <v>5.1180631315103468E-4</v>
      </c>
      <c r="BF11">
        <v>5.1180631315103468E-4</v>
      </c>
      <c r="BG11">
        <v>5.1180631315103468E-4</v>
      </c>
      <c r="BH11">
        <v>5.1180631315103468E-4</v>
      </c>
      <c r="BI11">
        <v>5.1180631315103468E-4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1105</v>
      </c>
      <c r="B12">
        <v>862.36145939785513</v>
      </c>
      <c r="C12">
        <v>6.1767428035731074E-4</v>
      </c>
      <c r="D12">
        <v>30</v>
      </c>
      <c r="E12">
        <v>582.5</v>
      </c>
      <c r="F12">
        <v>-522.5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6.1767428035731074E-4</v>
      </c>
      <c r="U12">
        <v>6.1767428035731074E-4</v>
      </c>
      <c r="V12">
        <v>6.1767428035731074E-4</v>
      </c>
      <c r="W12">
        <v>6.1767428035731074E-4</v>
      </c>
      <c r="X12">
        <v>6.1767428035731074E-4</v>
      </c>
      <c r="Y12">
        <v>6.1767428035731074E-4</v>
      </c>
      <c r="Z12">
        <v>6.1767428035731074E-4</v>
      </c>
      <c r="AA12">
        <v>6.1767428035731074E-4</v>
      </c>
      <c r="AB12">
        <v>6.1767428035731074E-4</v>
      </c>
      <c r="AC12">
        <v>6.1767428035731074E-4</v>
      </c>
      <c r="AD12">
        <v>6.1767428035731074E-4</v>
      </c>
      <c r="AE12">
        <v>6.1767428035731074E-4</v>
      </c>
      <c r="AF12">
        <v>6.1767428035731074E-4</v>
      </c>
      <c r="AG12">
        <v>6.1767428035731074E-4</v>
      </c>
      <c r="AH12">
        <v>6.1767428035731074E-4</v>
      </c>
      <c r="AI12">
        <v>6.1767428035731074E-4</v>
      </c>
      <c r="AJ12">
        <v>6.1767428035731074E-4</v>
      </c>
      <c r="AK12">
        <v>6.1767428035731074E-4</v>
      </c>
      <c r="AL12">
        <v>6.1767428035731074E-4</v>
      </c>
      <c r="AM12">
        <v>6.1767428035731074E-4</v>
      </c>
      <c r="AN12">
        <v>6.1767428035731074E-4</v>
      </c>
      <c r="AO12">
        <v>6.1767428035731074E-4</v>
      </c>
      <c r="AP12">
        <v>6.1767428035731074E-4</v>
      </c>
      <c r="AQ12">
        <v>6.1767428035731074E-4</v>
      </c>
      <c r="AR12">
        <v>6.1767428035731074E-4</v>
      </c>
      <c r="AS12">
        <v>6.1767428035731074E-4</v>
      </c>
      <c r="AT12">
        <v>6.1767428035731074E-4</v>
      </c>
      <c r="AU12">
        <v>6.1767428035731074E-4</v>
      </c>
      <c r="AV12">
        <v>6.1767428035731074E-4</v>
      </c>
      <c r="AW12">
        <v>6.1767428035731074E-4</v>
      </c>
      <c r="AX12">
        <v>6.1767428035731074E-4</v>
      </c>
      <c r="AY12">
        <v>6.1767428035731074E-4</v>
      </c>
      <c r="AZ12">
        <v>6.1767428035731074E-4</v>
      </c>
      <c r="BA12">
        <v>6.1767428035731074E-4</v>
      </c>
      <c r="BB12">
        <v>6.1767428035731074E-4</v>
      </c>
      <c r="BC12">
        <v>6.1767428035731074E-4</v>
      </c>
      <c r="BD12">
        <v>6.1767428035731074E-4</v>
      </c>
      <c r="BE12">
        <v>6.1767428035731074E-4</v>
      </c>
      <c r="BF12">
        <v>6.1767428035731074E-4</v>
      </c>
      <c r="BG12">
        <v>6.1767428035731074E-4</v>
      </c>
      <c r="BH12">
        <v>6.1767428035731074E-4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1105</v>
      </c>
      <c r="B13">
        <v>622.43943965104972</v>
      </c>
      <c r="C13">
        <v>4.4582793996953768E-4</v>
      </c>
      <c r="D13">
        <v>20</v>
      </c>
      <c r="E13">
        <v>572.5</v>
      </c>
      <c r="F13">
        <v>-532.5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4.4582793996953768E-4</v>
      </c>
      <c r="U13">
        <v>4.4582793996953768E-4</v>
      </c>
      <c r="V13">
        <v>4.4582793996953768E-4</v>
      </c>
      <c r="W13">
        <v>4.4582793996953768E-4</v>
      </c>
      <c r="X13">
        <v>4.4582793996953768E-4</v>
      </c>
      <c r="Y13">
        <v>4.4582793996953768E-4</v>
      </c>
      <c r="Z13">
        <v>4.4582793996953768E-4</v>
      </c>
      <c r="AA13">
        <v>4.4582793996953768E-4</v>
      </c>
      <c r="AB13">
        <v>4.4582793996953768E-4</v>
      </c>
      <c r="AC13">
        <v>4.4582793996953768E-4</v>
      </c>
      <c r="AD13">
        <v>4.4582793996953768E-4</v>
      </c>
      <c r="AE13">
        <v>4.4582793996953768E-4</v>
      </c>
      <c r="AF13">
        <v>4.4582793996953768E-4</v>
      </c>
      <c r="AG13">
        <v>4.4582793996953768E-4</v>
      </c>
      <c r="AH13">
        <v>4.4582793996953768E-4</v>
      </c>
      <c r="AI13">
        <v>4.4582793996953768E-4</v>
      </c>
      <c r="AJ13">
        <v>4.4582793996953768E-4</v>
      </c>
      <c r="AK13">
        <v>4.4582793996953768E-4</v>
      </c>
      <c r="AL13">
        <v>4.4582793996953768E-4</v>
      </c>
      <c r="AM13">
        <v>4.4582793996953768E-4</v>
      </c>
      <c r="AN13">
        <v>4.4582793996953768E-4</v>
      </c>
      <c r="AO13">
        <v>4.4582793996953768E-4</v>
      </c>
      <c r="AP13">
        <v>4.4582793996953768E-4</v>
      </c>
      <c r="AQ13">
        <v>4.4582793996953768E-4</v>
      </c>
      <c r="AR13">
        <v>4.4582793996953768E-4</v>
      </c>
      <c r="AS13">
        <v>4.4582793996953768E-4</v>
      </c>
      <c r="AT13">
        <v>4.4582793996953768E-4</v>
      </c>
      <c r="AU13">
        <v>4.4582793996953768E-4</v>
      </c>
      <c r="AV13">
        <v>4.4582793996953768E-4</v>
      </c>
      <c r="AW13">
        <v>4.4582793996953768E-4</v>
      </c>
      <c r="AX13">
        <v>4.4582793996953768E-4</v>
      </c>
      <c r="AY13">
        <v>4.4582793996953768E-4</v>
      </c>
      <c r="AZ13">
        <v>4.4582793996953768E-4</v>
      </c>
      <c r="BA13">
        <v>4.4582793996953768E-4</v>
      </c>
      <c r="BB13">
        <v>4.4582793996953768E-4</v>
      </c>
      <c r="BC13">
        <v>4.4582793996953768E-4</v>
      </c>
      <c r="BD13">
        <v>4.4582793996953768E-4</v>
      </c>
      <c r="BE13">
        <v>4.4582793996953768E-4</v>
      </c>
      <c r="BF13">
        <v>4.4582793996953768E-4</v>
      </c>
      <c r="BG13">
        <v>4.4582793996953768E-4</v>
      </c>
      <c r="BH13">
        <v>4.4582793996953768E-4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1105</v>
      </c>
      <c r="B14">
        <v>938.95105693247069</v>
      </c>
      <c r="C14">
        <v>6.7253227989393452E-4</v>
      </c>
      <c r="D14">
        <v>10</v>
      </c>
      <c r="E14">
        <v>562.5</v>
      </c>
      <c r="F14">
        <v>-542.5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6.7253227989393452E-4</v>
      </c>
      <c r="T14">
        <v>6.7253227989393452E-4</v>
      </c>
      <c r="U14">
        <v>6.7253227989393452E-4</v>
      </c>
      <c r="V14">
        <v>6.7253227989393452E-4</v>
      </c>
      <c r="W14">
        <v>6.7253227989393452E-4</v>
      </c>
      <c r="X14">
        <v>6.7253227989393452E-4</v>
      </c>
      <c r="Y14">
        <v>6.7253227989393452E-4</v>
      </c>
      <c r="Z14">
        <v>6.7253227989393452E-4</v>
      </c>
      <c r="AA14">
        <v>6.7253227989393452E-4</v>
      </c>
      <c r="AB14">
        <v>6.7253227989393452E-4</v>
      </c>
      <c r="AC14">
        <v>6.7253227989393452E-4</v>
      </c>
      <c r="AD14">
        <v>6.7253227989393452E-4</v>
      </c>
      <c r="AE14">
        <v>6.7253227989393452E-4</v>
      </c>
      <c r="AF14">
        <v>6.7253227989393452E-4</v>
      </c>
      <c r="AG14">
        <v>6.7253227989393452E-4</v>
      </c>
      <c r="AH14">
        <v>6.7253227989393452E-4</v>
      </c>
      <c r="AI14">
        <v>6.7253227989393452E-4</v>
      </c>
      <c r="AJ14">
        <v>6.7253227989393452E-4</v>
      </c>
      <c r="AK14">
        <v>6.7253227989393452E-4</v>
      </c>
      <c r="AL14">
        <v>6.7253227989393452E-4</v>
      </c>
      <c r="AM14">
        <v>6.7253227989393452E-4</v>
      </c>
      <c r="AN14">
        <v>6.7253227989393452E-4</v>
      </c>
      <c r="AO14">
        <v>6.7253227989393452E-4</v>
      </c>
      <c r="AP14">
        <v>6.7253227989393452E-4</v>
      </c>
      <c r="AQ14">
        <v>6.7253227989393452E-4</v>
      </c>
      <c r="AR14">
        <v>6.7253227989393452E-4</v>
      </c>
      <c r="AS14">
        <v>6.7253227989393452E-4</v>
      </c>
      <c r="AT14">
        <v>6.7253227989393452E-4</v>
      </c>
      <c r="AU14">
        <v>6.7253227989393452E-4</v>
      </c>
      <c r="AV14">
        <v>6.7253227989393452E-4</v>
      </c>
      <c r="AW14">
        <v>6.7253227989393452E-4</v>
      </c>
      <c r="AX14">
        <v>6.7253227989393452E-4</v>
      </c>
      <c r="AY14">
        <v>6.7253227989393452E-4</v>
      </c>
      <c r="AZ14">
        <v>6.7253227989393452E-4</v>
      </c>
      <c r="BA14">
        <v>6.7253227989393452E-4</v>
      </c>
      <c r="BB14">
        <v>6.7253227989393452E-4</v>
      </c>
      <c r="BC14">
        <v>6.7253227989393452E-4</v>
      </c>
      <c r="BD14">
        <v>6.7253227989393452E-4</v>
      </c>
      <c r="BE14">
        <v>6.7253227989393452E-4</v>
      </c>
      <c r="BF14">
        <v>6.7253227989393452E-4</v>
      </c>
      <c r="BG14">
        <v>6.7253227989393452E-4</v>
      </c>
      <c r="BH14">
        <v>6.7253227989393452E-4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1105</v>
      </c>
      <c r="B15">
        <v>783.01293160787316</v>
      </c>
      <c r="C15">
        <v>5.6084017179880495E-4</v>
      </c>
      <c r="D15">
        <v>0</v>
      </c>
      <c r="E15">
        <v>552.5</v>
      </c>
      <c r="F15">
        <v>-552.5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5.6084017179880495E-4</v>
      </c>
      <c r="T15">
        <v>5.6084017179880495E-4</v>
      </c>
      <c r="U15">
        <v>5.6084017179880495E-4</v>
      </c>
      <c r="V15">
        <v>5.6084017179880495E-4</v>
      </c>
      <c r="W15">
        <v>5.6084017179880495E-4</v>
      </c>
      <c r="X15">
        <v>5.6084017179880495E-4</v>
      </c>
      <c r="Y15">
        <v>5.6084017179880495E-4</v>
      </c>
      <c r="Z15">
        <v>5.6084017179880495E-4</v>
      </c>
      <c r="AA15">
        <v>5.6084017179880495E-4</v>
      </c>
      <c r="AB15">
        <v>5.6084017179880495E-4</v>
      </c>
      <c r="AC15">
        <v>5.6084017179880495E-4</v>
      </c>
      <c r="AD15">
        <v>5.6084017179880495E-4</v>
      </c>
      <c r="AE15">
        <v>5.6084017179880495E-4</v>
      </c>
      <c r="AF15">
        <v>5.6084017179880495E-4</v>
      </c>
      <c r="AG15">
        <v>5.6084017179880495E-4</v>
      </c>
      <c r="AH15">
        <v>5.6084017179880495E-4</v>
      </c>
      <c r="AI15">
        <v>5.6084017179880495E-4</v>
      </c>
      <c r="AJ15">
        <v>5.6084017179880495E-4</v>
      </c>
      <c r="AK15">
        <v>5.6084017179880495E-4</v>
      </c>
      <c r="AL15">
        <v>5.6084017179880495E-4</v>
      </c>
      <c r="AM15">
        <v>5.6084017179880495E-4</v>
      </c>
      <c r="AN15">
        <v>5.6084017179880495E-4</v>
      </c>
      <c r="AO15">
        <v>5.6084017179880495E-4</v>
      </c>
      <c r="AP15">
        <v>5.6084017179880495E-4</v>
      </c>
      <c r="AQ15">
        <v>5.6084017179880495E-4</v>
      </c>
      <c r="AR15">
        <v>5.6084017179880495E-4</v>
      </c>
      <c r="AS15">
        <v>5.6084017179880495E-4</v>
      </c>
      <c r="AT15">
        <v>5.6084017179880495E-4</v>
      </c>
      <c r="AU15">
        <v>5.6084017179880495E-4</v>
      </c>
      <c r="AV15">
        <v>5.6084017179880495E-4</v>
      </c>
      <c r="AW15">
        <v>5.6084017179880495E-4</v>
      </c>
      <c r="AX15">
        <v>5.6084017179880495E-4</v>
      </c>
      <c r="AY15">
        <v>5.6084017179880495E-4</v>
      </c>
      <c r="AZ15">
        <v>5.6084017179880495E-4</v>
      </c>
      <c r="BA15">
        <v>5.6084017179880495E-4</v>
      </c>
      <c r="BB15">
        <v>5.6084017179880495E-4</v>
      </c>
      <c r="BC15">
        <v>5.6084017179880495E-4</v>
      </c>
      <c r="BD15">
        <v>5.6084017179880495E-4</v>
      </c>
      <c r="BE15">
        <v>5.6084017179880495E-4</v>
      </c>
      <c r="BF15">
        <v>5.6084017179880495E-4</v>
      </c>
      <c r="BG15">
        <v>5.6084017179880495E-4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1105</v>
      </c>
      <c r="B16">
        <v>771.54792863634384</v>
      </c>
      <c r="C16">
        <v>5.5262825858937354E-4</v>
      </c>
      <c r="D16">
        <v>-10</v>
      </c>
      <c r="E16">
        <v>542.5</v>
      </c>
      <c r="F16">
        <v>-562.5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5.5262825858937354E-4</v>
      </c>
      <c r="S16">
        <v>5.5262825858937354E-4</v>
      </c>
      <c r="T16">
        <v>5.5262825858937354E-4</v>
      </c>
      <c r="U16">
        <v>5.5262825858937354E-4</v>
      </c>
      <c r="V16">
        <v>5.5262825858937354E-4</v>
      </c>
      <c r="W16">
        <v>5.5262825858937354E-4</v>
      </c>
      <c r="X16">
        <v>5.5262825858937354E-4</v>
      </c>
      <c r="Y16">
        <v>5.5262825858937354E-4</v>
      </c>
      <c r="Z16">
        <v>5.5262825858937354E-4</v>
      </c>
      <c r="AA16">
        <v>5.5262825858937354E-4</v>
      </c>
      <c r="AB16">
        <v>5.5262825858937354E-4</v>
      </c>
      <c r="AC16">
        <v>5.5262825858937354E-4</v>
      </c>
      <c r="AD16">
        <v>5.5262825858937354E-4</v>
      </c>
      <c r="AE16">
        <v>5.5262825858937354E-4</v>
      </c>
      <c r="AF16">
        <v>5.5262825858937354E-4</v>
      </c>
      <c r="AG16">
        <v>5.5262825858937354E-4</v>
      </c>
      <c r="AH16">
        <v>5.5262825858937354E-4</v>
      </c>
      <c r="AI16">
        <v>5.5262825858937354E-4</v>
      </c>
      <c r="AJ16">
        <v>5.5262825858937354E-4</v>
      </c>
      <c r="AK16">
        <v>5.5262825858937354E-4</v>
      </c>
      <c r="AL16">
        <v>5.5262825858937354E-4</v>
      </c>
      <c r="AM16">
        <v>5.5262825858937354E-4</v>
      </c>
      <c r="AN16">
        <v>5.5262825858937354E-4</v>
      </c>
      <c r="AO16">
        <v>5.5262825858937354E-4</v>
      </c>
      <c r="AP16">
        <v>5.5262825858937354E-4</v>
      </c>
      <c r="AQ16">
        <v>5.5262825858937354E-4</v>
      </c>
      <c r="AR16">
        <v>5.5262825858937354E-4</v>
      </c>
      <c r="AS16">
        <v>5.5262825858937354E-4</v>
      </c>
      <c r="AT16">
        <v>5.5262825858937354E-4</v>
      </c>
      <c r="AU16">
        <v>5.5262825858937354E-4</v>
      </c>
      <c r="AV16">
        <v>5.5262825858937354E-4</v>
      </c>
      <c r="AW16">
        <v>5.5262825858937354E-4</v>
      </c>
      <c r="AX16">
        <v>5.5262825858937354E-4</v>
      </c>
      <c r="AY16">
        <v>5.5262825858937354E-4</v>
      </c>
      <c r="AZ16">
        <v>5.5262825858937354E-4</v>
      </c>
      <c r="BA16">
        <v>5.5262825858937354E-4</v>
      </c>
      <c r="BB16">
        <v>5.5262825858937354E-4</v>
      </c>
      <c r="BC16">
        <v>5.5262825858937354E-4</v>
      </c>
      <c r="BD16">
        <v>5.5262825858937354E-4</v>
      </c>
      <c r="BE16">
        <v>5.5262825858937354E-4</v>
      </c>
      <c r="BF16">
        <v>5.5262825858937354E-4</v>
      </c>
      <c r="BG16">
        <v>5.5262825858937354E-4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1066</v>
      </c>
      <c r="B17">
        <v>1106.7532011296057</v>
      </c>
      <c r="C17">
        <v>7.9272209998602298E-4</v>
      </c>
      <c r="D17">
        <v>-20</v>
      </c>
      <c r="E17">
        <v>513</v>
      </c>
      <c r="F17">
        <v>-553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7.9272209998602298E-4</v>
      </c>
      <c r="T17">
        <v>7.9272209998602298E-4</v>
      </c>
      <c r="U17">
        <v>7.9272209998602298E-4</v>
      </c>
      <c r="V17">
        <v>7.9272209998602298E-4</v>
      </c>
      <c r="W17">
        <v>7.9272209998602298E-4</v>
      </c>
      <c r="X17">
        <v>7.9272209998602298E-4</v>
      </c>
      <c r="Y17">
        <v>7.9272209998602298E-4</v>
      </c>
      <c r="Z17">
        <v>7.9272209998602298E-4</v>
      </c>
      <c r="AA17">
        <v>7.9272209998602298E-4</v>
      </c>
      <c r="AB17">
        <v>7.9272209998602298E-4</v>
      </c>
      <c r="AC17">
        <v>7.9272209998602298E-4</v>
      </c>
      <c r="AD17">
        <v>7.9272209998602298E-4</v>
      </c>
      <c r="AE17">
        <v>7.9272209998602298E-4</v>
      </c>
      <c r="AF17">
        <v>7.9272209998602298E-4</v>
      </c>
      <c r="AG17">
        <v>7.9272209998602298E-4</v>
      </c>
      <c r="AH17">
        <v>7.9272209998602298E-4</v>
      </c>
      <c r="AI17">
        <v>7.9272209998602298E-4</v>
      </c>
      <c r="AJ17">
        <v>7.9272209998602298E-4</v>
      </c>
      <c r="AK17">
        <v>7.9272209998602298E-4</v>
      </c>
      <c r="AL17">
        <v>7.9272209998602298E-4</v>
      </c>
      <c r="AM17">
        <v>7.9272209998602298E-4</v>
      </c>
      <c r="AN17">
        <v>7.9272209998602298E-4</v>
      </c>
      <c r="AO17">
        <v>7.9272209998602298E-4</v>
      </c>
      <c r="AP17">
        <v>7.9272209998602298E-4</v>
      </c>
      <c r="AQ17">
        <v>7.9272209998602298E-4</v>
      </c>
      <c r="AR17">
        <v>7.9272209998602298E-4</v>
      </c>
      <c r="AS17">
        <v>7.9272209998602298E-4</v>
      </c>
      <c r="AT17">
        <v>7.9272209998602298E-4</v>
      </c>
      <c r="AU17">
        <v>7.9272209998602298E-4</v>
      </c>
      <c r="AV17">
        <v>7.9272209998602298E-4</v>
      </c>
      <c r="AW17">
        <v>7.9272209998602298E-4</v>
      </c>
      <c r="AX17">
        <v>7.9272209998602298E-4</v>
      </c>
      <c r="AY17">
        <v>7.9272209998602298E-4</v>
      </c>
      <c r="AZ17">
        <v>7.9272209998602298E-4</v>
      </c>
      <c r="BA17">
        <v>7.9272209998602298E-4</v>
      </c>
      <c r="BB17">
        <v>7.9272209998602298E-4</v>
      </c>
      <c r="BC17">
        <v>7.9272209998602298E-4</v>
      </c>
      <c r="BD17">
        <v>7.9272209998602298E-4</v>
      </c>
      <c r="BE17">
        <v>7.9272209998602298E-4</v>
      </c>
      <c r="BF17">
        <v>7.9272209998602298E-4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1066</v>
      </c>
      <c r="B18">
        <v>1223.9838875030207</v>
      </c>
      <c r="C18">
        <v>8.7668965100813536E-4</v>
      </c>
      <c r="D18">
        <v>-30</v>
      </c>
      <c r="E18">
        <v>503</v>
      </c>
      <c r="F18">
        <v>-563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8.7668965100813536E-4</v>
      </c>
      <c r="S18">
        <v>8.7668965100813536E-4</v>
      </c>
      <c r="T18">
        <v>8.7668965100813536E-4</v>
      </c>
      <c r="U18">
        <v>8.7668965100813536E-4</v>
      </c>
      <c r="V18">
        <v>8.7668965100813536E-4</v>
      </c>
      <c r="W18">
        <v>8.7668965100813536E-4</v>
      </c>
      <c r="X18">
        <v>8.7668965100813536E-4</v>
      </c>
      <c r="Y18">
        <v>8.7668965100813536E-4</v>
      </c>
      <c r="Z18">
        <v>8.7668965100813536E-4</v>
      </c>
      <c r="AA18">
        <v>8.7668965100813536E-4</v>
      </c>
      <c r="AB18">
        <v>8.7668965100813536E-4</v>
      </c>
      <c r="AC18">
        <v>8.7668965100813536E-4</v>
      </c>
      <c r="AD18">
        <v>8.7668965100813536E-4</v>
      </c>
      <c r="AE18">
        <v>8.7668965100813536E-4</v>
      </c>
      <c r="AF18">
        <v>8.7668965100813536E-4</v>
      </c>
      <c r="AG18">
        <v>8.7668965100813536E-4</v>
      </c>
      <c r="AH18">
        <v>8.7668965100813536E-4</v>
      </c>
      <c r="AI18">
        <v>8.7668965100813536E-4</v>
      </c>
      <c r="AJ18">
        <v>8.7668965100813536E-4</v>
      </c>
      <c r="AK18">
        <v>8.7668965100813536E-4</v>
      </c>
      <c r="AL18">
        <v>8.7668965100813536E-4</v>
      </c>
      <c r="AM18">
        <v>8.7668965100813536E-4</v>
      </c>
      <c r="AN18">
        <v>8.7668965100813536E-4</v>
      </c>
      <c r="AO18">
        <v>8.7668965100813536E-4</v>
      </c>
      <c r="AP18">
        <v>8.7668965100813536E-4</v>
      </c>
      <c r="AQ18">
        <v>8.7668965100813536E-4</v>
      </c>
      <c r="AR18">
        <v>8.7668965100813536E-4</v>
      </c>
      <c r="AS18">
        <v>8.7668965100813536E-4</v>
      </c>
      <c r="AT18">
        <v>8.7668965100813536E-4</v>
      </c>
      <c r="AU18">
        <v>8.7668965100813536E-4</v>
      </c>
      <c r="AV18">
        <v>8.7668965100813536E-4</v>
      </c>
      <c r="AW18">
        <v>8.7668965100813536E-4</v>
      </c>
      <c r="AX18">
        <v>8.7668965100813536E-4</v>
      </c>
      <c r="AY18">
        <v>8.7668965100813536E-4</v>
      </c>
      <c r="AZ18">
        <v>8.7668965100813536E-4</v>
      </c>
      <c r="BA18">
        <v>8.7668965100813536E-4</v>
      </c>
      <c r="BB18">
        <v>8.7668965100813536E-4</v>
      </c>
      <c r="BC18">
        <v>8.7668965100813536E-4</v>
      </c>
      <c r="BD18">
        <v>8.7668965100813536E-4</v>
      </c>
      <c r="BE18">
        <v>8.7668965100813536E-4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1066</v>
      </c>
      <c r="B19">
        <v>1468.4398277641556</v>
      </c>
      <c r="C19">
        <v>1.0517834534205228E-3</v>
      </c>
      <c r="D19">
        <v>-40</v>
      </c>
      <c r="E19">
        <v>493</v>
      </c>
      <c r="F19">
        <v>-573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1.0517834534205228E-3</v>
      </c>
      <c r="S19">
        <v>1.0517834534205228E-3</v>
      </c>
      <c r="T19">
        <v>1.0517834534205228E-3</v>
      </c>
      <c r="U19">
        <v>1.0517834534205228E-3</v>
      </c>
      <c r="V19">
        <v>1.0517834534205228E-3</v>
      </c>
      <c r="W19">
        <v>1.0517834534205228E-3</v>
      </c>
      <c r="X19">
        <v>1.0517834534205228E-3</v>
      </c>
      <c r="Y19">
        <v>1.0517834534205228E-3</v>
      </c>
      <c r="Z19">
        <v>1.0517834534205228E-3</v>
      </c>
      <c r="AA19">
        <v>1.0517834534205228E-3</v>
      </c>
      <c r="AB19">
        <v>1.0517834534205228E-3</v>
      </c>
      <c r="AC19">
        <v>1.0517834534205228E-3</v>
      </c>
      <c r="AD19">
        <v>1.0517834534205228E-3</v>
      </c>
      <c r="AE19">
        <v>1.0517834534205228E-3</v>
      </c>
      <c r="AF19">
        <v>1.0517834534205228E-3</v>
      </c>
      <c r="AG19">
        <v>1.0517834534205228E-3</v>
      </c>
      <c r="AH19">
        <v>1.0517834534205228E-3</v>
      </c>
      <c r="AI19">
        <v>1.0517834534205228E-3</v>
      </c>
      <c r="AJ19">
        <v>1.0517834534205228E-3</v>
      </c>
      <c r="AK19">
        <v>1.0517834534205228E-3</v>
      </c>
      <c r="AL19">
        <v>1.0517834534205228E-3</v>
      </c>
      <c r="AM19">
        <v>1.0517834534205228E-3</v>
      </c>
      <c r="AN19">
        <v>1.0517834534205228E-3</v>
      </c>
      <c r="AO19">
        <v>1.0517834534205228E-3</v>
      </c>
      <c r="AP19">
        <v>1.0517834534205228E-3</v>
      </c>
      <c r="AQ19">
        <v>1.0517834534205228E-3</v>
      </c>
      <c r="AR19">
        <v>1.0517834534205228E-3</v>
      </c>
      <c r="AS19">
        <v>1.0517834534205228E-3</v>
      </c>
      <c r="AT19">
        <v>1.0517834534205228E-3</v>
      </c>
      <c r="AU19">
        <v>1.0517834534205228E-3</v>
      </c>
      <c r="AV19">
        <v>1.0517834534205228E-3</v>
      </c>
      <c r="AW19">
        <v>1.0517834534205228E-3</v>
      </c>
      <c r="AX19">
        <v>1.0517834534205228E-3</v>
      </c>
      <c r="AY19">
        <v>1.0517834534205228E-3</v>
      </c>
      <c r="AZ19">
        <v>1.0517834534205228E-3</v>
      </c>
      <c r="BA19">
        <v>1.0517834534205228E-3</v>
      </c>
      <c r="BB19">
        <v>1.0517834534205228E-3</v>
      </c>
      <c r="BC19">
        <v>1.0517834534205228E-3</v>
      </c>
      <c r="BD19">
        <v>1.0517834534205228E-3</v>
      </c>
      <c r="BE19">
        <v>1.0517834534205228E-3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1066</v>
      </c>
      <c r="B20">
        <v>1258.4133133044465</v>
      </c>
      <c r="C20">
        <v>9.0135004204632051E-4</v>
      </c>
      <c r="D20">
        <v>-30</v>
      </c>
      <c r="E20">
        <v>503</v>
      </c>
      <c r="F20">
        <v>-563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9.0135004204632051E-4</v>
      </c>
      <c r="S20">
        <v>9.0135004204632051E-4</v>
      </c>
      <c r="T20">
        <v>9.0135004204632051E-4</v>
      </c>
      <c r="U20">
        <v>9.0135004204632051E-4</v>
      </c>
      <c r="V20">
        <v>9.0135004204632051E-4</v>
      </c>
      <c r="W20">
        <v>9.0135004204632051E-4</v>
      </c>
      <c r="X20">
        <v>9.0135004204632051E-4</v>
      </c>
      <c r="Y20">
        <v>9.0135004204632051E-4</v>
      </c>
      <c r="Z20">
        <v>9.0135004204632051E-4</v>
      </c>
      <c r="AA20">
        <v>9.0135004204632051E-4</v>
      </c>
      <c r="AB20">
        <v>9.0135004204632051E-4</v>
      </c>
      <c r="AC20">
        <v>9.0135004204632051E-4</v>
      </c>
      <c r="AD20">
        <v>9.0135004204632051E-4</v>
      </c>
      <c r="AE20">
        <v>9.0135004204632051E-4</v>
      </c>
      <c r="AF20">
        <v>9.0135004204632051E-4</v>
      </c>
      <c r="AG20">
        <v>9.0135004204632051E-4</v>
      </c>
      <c r="AH20">
        <v>9.0135004204632051E-4</v>
      </c>
      <c r="AI20">
        <v>9.0135004204632051E-4</v>
      </c>
      <c r="AJ20">
        <v>9.0135004204632051E-4</v>
      </c>
      <c r="AK20">
        <v>9.0135004204632051E-4</v>
      </c>
      <c r="AL20">
        <v>9.0135004204632051E-4</v>
      </c>
      <c r="AM20">
        <v>9.0135004204632051E-4</v>
      </c>
      <c r="AN20">
        <v>9.0135004204632051E-4</v>
      </c>
      <c r="AO20">
        <v>9.0135004204632051E-4</v>
      </c>
      <c r="AP20">
        <v>9.0135004204632051E-4</v>
      </c>
      <c r="AQ20">
        <v>9.0135004204632051E-4</v>
      </c>
      <c r="AR20">
        <v>9.0135004204632051E-4</v>
      </c>
      <c r="AS20">
        <v>9.0135004204632051E-4</v>
      </c>
      <c r="AT20">
        <v>9.0135004204632051E-4</v>
      </c>
      <c r="AU20">
        <v>9.0135004204632051E-4</v>
      </c>
      <c r="AV20">
        <v>9.0135004204632051E-4</v>
      </c>
      <c r="AW20">
        <v>9.0135004204632051E-4</v>
      </c>
      <c r="AX20">
        <v>9.0135004204632051E-4</v>
      </c>
      <c r="AY20">
        <v>9.0135004204632051E-4</v>
      </c>
      <c r="AZ20">
        <v>9.0135004204632051E-4</v>
      </c>
      <c r="BA20">
        <v>9.0135004204632051E-4</v>
      </c>
      <c r="BB20">
        <v>9.0135004204632051E-4</v>
      </c>
      <c r="BC20">
        <v>9.0135004204632051E-4</v>
      </c>
      <c r="BD20">
        <v>9.0135004204632051E-4</v>
      </c>
      <c r="BE20">
        <v>9.0135004204632051E-4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1066</v>
      </c>
      <c r="B21">
        <v>1234.9999450264916</v>
      </c>
      <c r="C21">
        <v>8.8458000293543005E-4</v>
      </c>
      <c r="D21">
        <v>-20</v>
      </c>
      <c r="E21">
        <v>513</v>
      </c>
      <c r="F21">
        <v>-553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8.8458000293543005E-4</v>
      </c>
      <c r="T21">
        <v>8.8458000293543005E-4</v>
      </c>
      <c r="U21">
        <v>8.8458000293543005E-4</v>
      </c>
      <c r="V21">
        <v>8.8458000293543005E-4</v>
      </c>
      <c r="W21">
        <v>8.8458000293543005E-4</v>
      </c>
      <c r="X21">
        <v>8.8458000293543005E-4</v>
      </c>
      <c r="Y21">
        <v>8.8458000293543005E-4</v>
      </c>
      <c r="Z21">
        <v>8.8458000293543005E-4</v>
      </c>
      <c r="AA21">
        <v>8.8458000293543005E-4</v>
      </c>
      <c r="AB21">
        <v>8.8458000293543005E-4</v>
      </c>
      <c r="AC21">
        <v>8.8458000293543005E-4</v>
      </c>
      <c r="AD21">
        <v>8.8458000293543005E-4</v>
      </c>
      <c r="AE21">
        <v>8.8458000293543005E-4</v>
      </c>
      <c r="AF21">
        <v>8.8458000293543005E-4</v>
      </c>
      <c r="AG21">
        <v>8.8458000293543005E-4</v>
      </c>
      <c r="AH21">
        <v>8.8458000293543005E-4</v>
      </c>
      <c r="AI21">
        <v>8.8458000293543005E-4</v>
      </c>
      <c r="AJ21">
        <v>8.8458000293543005E-4</v>
      </c>
      <c r="AK21">
        <v>8.8458000293543005E-4</v>
      </c>
      <c r="AL21">
        <v>8.8458000293543005E-4</v>
      </c>
      <c r="AM21">
        <v>8.8458000293543005E-4</v>
      </c>
      <c r="AN21">
        <v>8.8458000293543005E-4</v>
      </c>
      <c r="AO21">
        <v>8.8458000293543005E-4</v>
      </c>
      <c r="AP21">
        <v>8.8458000293543005E-4</v>
      </c>
      <c r="AQ21">
        <v>8.8458000293543005E-4</v>
      </c>
      <c r="AR21">
        <v>8.8458000293543005E-4</v>
      </c>
      <c r="AS21">
        <v>8.8458000293543005E-4</v>
      </c>
      <c r="AT21">
        <v>8.8458000293543005E-4</v>
      </c>
      <c r="AU21">
        <v>8.8458000293543005E-4</v>
      </c>
      <c r="AV21">
        <v>8.8458000293543005E-4</v>
      </c>
      <c r="AW21">
        <v>8.8458000293543005E-4</v>
      </c>
      <c r="AX21">
        <v>8.8458000293543005E-4</v>
      </c>
      <c r="AY21">
        <v>8.8458000293543005E-4</v>
      </c>
      <c r="AZ21">
        <v>8.8458000293543005E-4</v>
      </c>
      <c r="BA21">
        <v>8.8458000293543005E-4</v>
      </c>
      <c r="BB21">
        <v>8.8458000293543005E-4</v>
      </c>
      <c r="BC21">
        <v>8.8458000293543005E-4</v>
      </c>
      <c r="BD21">
        <v>8.8458000293543005E-4</v>
      </c>
      <c r="BE21">
        <v>8.8458000293543005E-4</v>
      </c>
      <c r="BF21">
        <v>8.8458000293543005E-4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1066</v>
      </c>
      <c r="B22">
        <v>1382.9345904362101</v>
      </c>
      <c r="C22">
        <v>9.9053954536113724E-4</v>
      </c>
      <c r="D22">
        <v>-10</v>
      </c>
      <c r="E22">
        <v>523</v>
      </c>
      <c r="F22">
        <v>-543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9.9053954536113724E-4</v>
      </c>
      <c r="T22">
        <v>9.9053954536113724E-4</v>
      </c>
      <c r="U22">
        <v>9.9053954536113724E-4</v>
      </c>
      <c r="V22">
        <v>9.9053954536113724E-4</v>
      </c>
      <c r="W22">
        <v>9.9053954536113724E-4</v>
      </c>
      <c r="X22">
        <v>9.9053954536113724E-4</v>
      </c>
      <c r="Y22">
        <v>9.9053954536113724E-4</v>
      </c>
      <c r="Z22">
        <v>9.9053954536113724E-4</v>
      </c>
      <c r="AA22">
        <v>9.9053954536113724E-4</v>
      </c>
      <c r="AB22">
        <v>9.9053954536113724E-4</v>
      </c>
      <c r="AC22">
        <v>9.9053954536113724E-4</v>
      </c>
      <c r="AD22">
        <v>9.9053954536113724E-4</v>
      </c>
      <c r="AE22">
        <v>9.9053954536113724E-4</v>
      </c>
      <c r="AF22">
        <v>9.9053954536113724E-4</v>
      </c>
      <c r="AG22">
        <v>9.9053954536113724E-4</v>
      </c>
      <c r="AH22">
        <v>9.9053954536113724E-4</v>
      </c>
      <c r="AI22">
        <v>9.9053954536113724E-4</v>
      </c>
      <c r="AJ22">
        <v>9.9053954536113724E-4</v>
      </c>
      <c r="AK22">
        <v>9.9053954536113724E-4</v>
      </c>
      <c r="AL22">
        <v>9.9053954536113724E-4</v>
      </c>
      <c r="AM22">
        <v>9.9053954536113724E-4</v>
      </c>
      <c r="AN22">
        <v>9.9053954536113724E-4</v>
      </c>
      <c r="AO22">
        <v>9.9053954536113724E-4</v>
      </c>
      <c r="AP22">
        <v>9.9053954536113724E-4</v>
      </c>
      <c r="AQ22">
        <v>9.9053954536113724E-4</v>
      </c>
      <c r="AR22">
        <v>9.9053954536113724E-4</v>
      </c>
      <c r="AS22">
        <v>9.9053954536113724E-4</v>
      </c>
      <c r="AT22">
        <v>9.9053954536113724E-4</v>
      </c>
      <c r="AU22">
        <v>9.9053954536113724E-4</v>
      </c>
      <c r="AV22">
        <v>9.9053954536113724E-4</v>
      </c>
      <c r="AW22">
        <v>9.9053954536113724E-4</v>
      </c>
      <c r="AX22">
        <v>9.9053954536113724E-4</v>
      </c>
      <c r="AY22">
        <v>9.9053954536113724E-4</v>
      </c>
      <c r="AZ22">
        <v>9.9053954536113724E-4</v>
      </c>
      <c r="BA22">
        <v>9.9053954536113724E-4</v>
      </c>
      <c r="BB22">
        <v>9.9053954536113724E-4</v>
      </c>
      <c r="BC22">
        <v>9.9053954536113724E-4</v>
      </c>
      <c r="BD22">
        <v>9.9053954536113724E-4</v>
      </c>
      <c r="BE22">
        <v>9.9053954536113724E-4</v>
      </c>
      <c r="BF22">
        <v>9.9053954536113724E-4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22"/>
  <sheetViews>
    <sheetView workbookViewId="0">
      <selection activeCell="A3" sqref="A3:BS22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1122</v>
      </c>
      <c r="B3">
        <v>814.21649419297694</v>
      </c>
      <c r="C3">
        <v>1.0097021048178388E-3</v>
      </c>
      <c r="D3">
        <v>0</v>
      </c>
      <c r="E3">
        <v>561</v>
      </c>
      <c r="F3">
        <v>-561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1.0097021048178388E-3</v>
      </c>
      <c r="T3">
        <v>1.0097021048178388E-3</v>
      </c>
      <c r="U3">
        <v>1.0097021048178388E-3</v>
      </c>
      <c r="V3">
        <v>1.0097021048178388E-3</v>
      </c>
      <c r="W3">
        <v>1.0097021048178388E-3</v>
      </c>
      <c r="X3">
        <v>1.0097021048178388E-3</v>
      </c>
      <c r="Y3">
        <v>1.0097021048178388E-3</v>
      </c>
      <c r="Z3">
        <v>1.0097021048178388E-3</v>
      </c>
      <c r="AA3">
        <v>1.0097021048178388E-3</v>
      </c>
      <c r="AB3">
        <v>1.0097021048178388E-3</v>
      </c>
      <c r="AC3">
        <v>1.0097021048178388E-3</v>
      </c>
      <c r="AD3">
        <v>1.0097021048178388E-3</v>
      </c>
      <c r="AE3">
        <v>1.0097021048178388E-3</v>
      </c>
      <c r="AF3">
        <v>1.0097021048178388E-3</v>
      </c>
      <c r="AG3">
        <v>1.0097021048178388E-3</v>
      </c>
      <c r="AH3">
        <v>1.0097021048178388E-3</v>
      </c>
      <c r="AI3">
        <v>1.0097021048178388E-3</v>
      </c>
      <c r="AJ3">
        <v>1.0097021048178388E-3</v>
      </c>
      <c r="AK3">
        <v>1.0097021048178388E-3</v>
      </c>
      <c r="AL3">
        <v>1.0097021048178388E-3</v>
      </c>
      <c r="AM3">
        <v>1.0097021048178388E-3</v>
      </c>
      <c r="AN3">
        <v>1.0097021048178388E-3</v>
      </c>
      <c r="AO3">
        <v>1.0097021048178388E-3</v>
      </c>
      <c r="AP3">
        <v>1.0097021048178388E-3</v>
      </c>
      <c r="AQ3">
        <v>1.0097021048178388E-3</v>
      </c>
      <c r="AR3">
        <v>1.0097021048178388E-3</v>
      </c>
      <c r="AS3">
        <v>1.0097021048178388E-3</v>
      </c>
      <c r="AT3">
        <v>1.0097021048178388E-3</v>
      </c>
      <c r="AU3">
        <v>1.0097021048178388E-3</v>
      </c>
      <c r="AV3">
        <v>1.0097021048178388E-3</v>
      </c>
      <c r="AW3">
        <v>1.0097021048178388E-3</v>
      </c>
      <c r="AX3">
        <v>1.0097021048178388E-3</v>
      </c>
      <c r="AY3">
        <v>1.0097021048178388E-3</v>
      </c>
      <c r="AZ3">
        <v>1.0097021048178388E-3</v>
      </c>
      <c r="BA3">
        <v>1.0097021048178388E-3</v>
      </c>
      <c r="BB3">
        <v>1.0097021048178388E-3</v>
      </c>
      <c r="BC3">
        <v>1.0097021048178388E-3</v>
      </c>
      <c r="BD3">
        <v>1.0097021048178388E-3</v>
      </c>
      <c r="BE3">
        <v>1.0097021048178388E-3</v>
      </c>
      <c r="BF3">
        <v>1.0097021048178388E-3</v>
      </c>
      <c r="BG3">
        <v>1.0097021048178388E-3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1122</v>
      </c>
      <c r="B4">
        <v>877.85545432411766</v>
      </c>
      <c r="C4">
        <v>1.088620172004036E-3</v>
      </c>
      <c r="D4">
        <v>0</v>
      </c>
      <c r="E4">
        <v>561</v>
      </c>
      <c r="F4">
        <v>-561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1.088620172004036E-3</v>
      </c>
      <c r="T4">
        <v>1.088620172004036E-3</v>
      </c>
      <c r="U4">
        <v>1.088620172004036E-3</v>
      </c>
      <c r="V4">
        <v>1.088620172004036E-3</v>
      </c>
      <c r="W4">
        <v>1.088620172004036E-3</v>
      </c>
      <c r="X4">
        <v>1.088620172004036E-3</v>
      </c>
      <c r="Y4">
        <v>1.088620172004036E-3</v>
      </c>
      <c r="Z4">
        <v>1.088620172004036E-3</v>
      </c>
      <c r="AA4">
        <v>1.088620172004036E-3</v>
      </c>
      <c r="AB4">
        <v>1.088620172004036E-3</v>
      </c>
      <c r="AC4">
        <v>1.088620172004036E-3</v>
      </c>
      <c r="AD4">
        <v>1.088620172004036E-3</v>
      </c>
      <c r="AE4">
        <v>1.088620172004036E-3</v>
      </c>
      <c r="AF4">
        <v>1.088620172004036E-3</v>
      </c>
      <c r="AG4">
        <v>1.088620172004036E-3</v>
      </c>
      <c r="AH4">
        <v>1.088620172004036E-3</v>
      </c>
      <c r="AI4">
        <v>1.088620172004036E-3</v>
      </c>
      <c r="AJ4">
        <v>1.088620172004036E-3</v>
      </c>
      <c r="AK4">
        <v>1.088620172004036E-3</v>
      </c>
      <c r="AL4">
        <v>1.088620172004036E-3</v>
      </c>
      <c r="AM4">
        <v>1.088620172004036E-3</v>
      </c>
      <c r="AN4">
        <v>1.088620172004036E-3</v>
      </c>
      <c r="AO4">
        <v>1.088620172004036E-3</v>
      </c>
      <c r="AP4">
        <v>1.088620172004036E-3</v>
      </c>
      <c r="AQ4">
        <v>1.088620172004036E-3</v>
      </c>
      <c r="AR4">
        <v>1.088620172004036E-3</v>
      </c>
      <c r="AS4">
        <v>1.088620172004036E-3</v>
      </c>
      <c r="AT4">
        <v>1.088620172004036E-3</v>
      </c>
      <c r="AU4">
        <v>1.088620172004036E-3</v>
      </c>
      <c r="AV4">
        <v>1.088620172004036E-3</v>
      </c>
      <c r="AW4">
        <v>1.088620172004036E-3</v>
      </c>
      <c r="AX4">
        <v>1.088620172004036E-3</v>
      </c>
      <c r="AY4">
        <v>1.088620172004036E-3</v>
      </c>
      <c r="AZ4">
        <v>1.088620172004036E-3</v>
      </c>
      <c r="BA4">
        <v>1.088620172004036E-3</v>
      </c>
      <c r="BB4">
        <v>1.088620172004036E-3</v>
      </c>
      <c r="BC4">
        <v>1.088620172004036E-3</v>
      </c>
      <c r="BD4">
        <v>1.088620172004036E-3</v>
      </c>
      <c r="BE4">
        <v>1.088620172004036E-3</v>
      </c>
      <c r="BF4">
        <v>1.088620172004036E-3</v>
      </c>
      <c r="BG4">
        <v>1.088620172004036E-3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1105</v>
      </c>
      <c r="B5">
        <v>762.92402958823527</v>
      </c>
      <c r="C5">
        <v>9.4609480891795082E-4</v>
      </c>
      <c r="D5">
        <v>0</v>
      </c>
      <c r="E5">
        <v>552.5</v>
      </c>
      <c r="F5">
        <v>-552.5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9.4609480891795082E-4</v>
      </c>
      <c r="T5">
        <v>9.4609480891795082E-4</v>
      </c>
      <c r="U5">
        <v>9.4609480891795082E-4</v>
      </c>
      <c r="V5">
        <v>9.4609480891795082E-4</v>
      </c>
      <c r="W5">
        <v>9.4609480891795082E-4</v>
      </c>
      <c r="X5">
        <v>9.4609480891795082E-4</v>
      </c>
      <c r="Y5">
        <v>9.4609480891795082E-4</v>
      </c>
      <c r="Z5">
        <v>9.4609480891795082E-4</v>
      </c>
      <c r="AA5">
        <v>9.4609480891795082E-4</v>
      </c>
      <c r="AB5">
        <v>9.4609480891795082E-4</v>
      </c>
      <c r="AC5">
        <v>9.4609480891795082E-4</v>
      </c>
      <c r="AD5">
        <v>9.4609480891795082E-4</v>
      </c>
      <c r="AE5">
        <v>9.4609480891795082E-4</v>
      </c>
      <c r="AF5">
        <v>9.4609480891795082E-4</v>
      </c>
      <c r="AG5">
        <v>9.4609480891795082E-4</v>
      </c>
      <c r="AH5">
        <v>9.4609480891795082E-4</v>
      </c>
      <c r="AI5">
        <v>9.4609480891795082E-4</v>
      </c>
      <c r="AJ5">
        <v>9.4609480891795082E-4</v>
      </c>
      <c r="AK5">
        <v>9.4609480891795082E-4</v>
      </c>
      <c r="AL5">
        <v>9.4609480891795082E-4</v>
      </c>
      <c r="AM5">
        <v>9.4609480891795082E-4</v>
      </c>
      <c r="AN5">
        <v>9.4609480891795082E-4</v>
      </c>
      <c r="AO5">
        <v>9.4609480891795082E-4</v>
      </c>
      <c r="AP5">
        <v>9.4609480891795082E-4</v>
      </c>
      <c r="AQ5">
        <v>9.4609480891795082E-4</v>
      </c>
      <c r="AR5">
        <v>9.4609480891795082E-4</v>
      </c>
      <c r="AS5">
        <v>9.4609480891795082E-4</v>
      </c>
      <c r="AT5">
        <v>9.4609480891795082E-4</v>
      </c>
      <c r="AU5">
        <v>9.4609480891795082E-4</v>
      </c>
      <c r="AV5">
        <v>9.4609480891795082E-4</v>
      </c>
      <c r="AW5">
        <v>9.4609480891795082E-4</v>
      </c>
      <c r="AX5">
        <v>9.4609480891795082E-4</v>
      </c>
      <c r="AY5">
        <v>9.4609480891795082E-4</v>
      </c>
      <c r="AZ5">
        <v>9.4609480891795082E-4</v>
      </c>
      <c r="BA5">
        <v>9.4609480891795082E-4</v>
      </c>
      <c r="BB5">
        <v>9.4609480891795082E-4</v>
      </c>
      <c r="BC5">
        <v>9.4609480891795082E-4</v>
      </c>
      <c r="BD5">
        <v>9.4609480891795082E-4</v>
      </c>
      <c r="BE5">
        <v>9.4609480891795082E-4</v>
      </c>
      <c r="BF5">
        <v>9.4609480891795082E-4</v>
      </c>
      <c r="BG5">
        <v>9.4609480891795082E-4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1105</v>
      </c>
      <c r="B6">
        <v>762.71198848117638</v>
      </c>
      <c r="C6">
        <v>9.4583185876448146E-4</v>
      </c>
      <c r="D6">
        <v>0</v>
      </c>
      <c r="E6">
        <v>552.5</v>
      </c>
      <c r="F6">
        <v>-552.5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9.4583185876448146E-4</v>
      </c>
      <c r="T6">
        <v>9.4583185876448146E-4</v>
      </c>
      <c r="U6">
        <v>9.4583185876448146E-4</v>
      </c>
      <c r="V6">
        <v>9.4583185876448146E-4</v>
      </c>
      <c r="W6">
        <v>9.4583185876448146E-4</v>
      </c>
      <c r="X6">
        <v>9.4583185876448146E-4</v>
      </c>
      <c r="Y6">
        <v>9.4583185876448146E-4</v>
      </c>
      <c r="Z6">
        <v>9.4583185876448146E-4</v>
      </c>
      <c r="AA6">
        <v>9.4583185876448146E-4</v>
      </c>
      <c r="AB6">
        <v>9.4583185876448146E-4</v>
      </c>
      <c r="AC6">
        <v>9.4583185876448146E-4</v>
      </c>
      <c r="AD6">
        <v>9.4583185876448146E-4</v>
      </c>
      <c r="AE6">
        <v>9.4583185876448146E-4</v>
      </c>
      <c r="AF6">
        <v>9.4583185876448146E-4</v>
      </c>
      <c r="AG6">
        <v>9.4583185876448146E-4</v>
      </c>
      <c r="AH6">
        <v>9.4583185876448146E-4</v>
      </c>
      <c r="AI6">
        <v>9.4583185876448146E-4</v>
      </c>
      <c r="AJ6">
        <v>9.4583185876448146E-4</v>
      </c>
      <c r="AK6">
        <v>9.4583185876448146E-4</v>
      </c>
      <c r="AL6">
        <v>9.4583185876448146E-4</v>
      </c>
      <c r="AM6">
        <v>9.4583185876448146E-4</v>
      </c>
      <c r="AN6">
        <v>9.4583185876448146E-4</v>
      </c>
      <c r="AO6">
        <v>9.4583185876448146E-4</v>
      </c>
      <c r="AP6">
        <v>9.4583185876448146E-4</v>
      </c>
      <c r="AQ6">
        <v>9.4583185876448146E-4</v>
      </c>
      <c r="AR6">
        <v>9.4583185876448146E-4</v>
      </c>
      <c r="AS6">
        <v>9.4583185876448146E-4</v>
      </c>
      <c r="AT6">
        <v>9.4583185876448146E-4</v>
      </c>
      <c r="AU6">
        <v>9.4583185876448146E-4</v>
      </c>
      <c r="AV6">
        <v>9.4583185876448146E-4</v>
      </c>
      <c r="AW6">
        <v>9.4583185876448146E-4</v>
      </c>
      <c r="AX6">
        <v>9.4583185876448146E-4</v>
      </c>
      <c r="AY6">
        <v>9.4583185876448146E-4</v>
      </c>
      <c r="AZ6">
        <v>9.4583185876448146E-4</v>
      </c>
      <c r="BA6">
        <v>9.4583185876448146E-4</v>
      </c>
      <c r="BB6">
        <v>9.4583185876448146E-4</v>
      </c>
      <c r="BC6">
        <v>9.4583185876448146E-4</v>
      </c>
      <c r="BD6">
        <v>9.4583185876448146E-4</v>
      </c>
      <c r="BE6">
        <v>9.4583185876448146E-4</v>
      </c>
      <c r="BF6">
        <v>9.4583185876448146E-4</v>
      </c>
      <c r="BG6">
        <v>9.4583185876448146E-4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1105</v>
      </c>
      <c r="B7">
        <v>761.20718893552942</v>
      </c>
      <c r="C7">
        <v>9.4396577120741884E-4</v>
      </c>
      <c r="D7">
        <v>0</v>
      </c>
      <c r="E7">
        <v>552.5</v>
      </c>
      <c r="F7">
        <v>-552.5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9.4396577120741884E-4</v>
      </c>
      <c r="T7">
        <v>9.4396577120741884E-4</v>
      </c>
      <c r="U7">
        <v>9.4396577120741884E-4</v>
      </c>
      <c r="V7">
        <v>9.4396577120741884E-4</v>
      </c>
      <c r="W7">
        <v>9.4396577120741884E-4</v>
      </c>
      <c r="X7">
        <v>9.4396577120741884E-4</v>
      </c>
      <c r="Y7">
        <v>9.4396577120741884E-4</v>
      </c>
      <c r="Z7">
        <v>9.4396577120741884E-4</v>
      </c>
      <c r="AA7">
        <v>9.4396577120741884E-4</v>
      </c>
      <c r="AB7">
        <v>9.4396577120741884E-4</v>
      </c>
      <c r="AC7">
        <v>9.4396577120741884E-4</v>
      </c>
      <c r="AD7">
        <v>9.4396577120741884E-4</v>
      </c>
      <c r="AE7">
        <v>9.4396577120741884E-4</v>
      </c>
      <c r="AF7">
        <v>9.4396577120741884E-4</v>
      </c>
      <c r="AG7">
        <v>9.4396577120741884E-4</v>
      </c>
      <c r="AH7">
        <v>9.4396577120741884E-4</v>
      </c>
      <c r="AI7">
        <v>9.4396577120741884E-4</v>
      </c>
      <c r="AJ7">
        <v>9.4396577120741884E-4</v>
      </c>
      <c r="AK7">
        <v>9.4396577120741884E-4</v>
      </c>
      <c r="AL7">
        <v>9.4396577120741884E-4</v>
      </c>
      <c r="AM7">
        <v>9.4396577120741884E-4</v>
      </c>
      <c r="AN7">
        <v>9.4396577120741884E-4</v>
      </c>
      <c r="AO7">
        <v>9.4396577120741884E-4</v>
      </c>
      <c r="AP7">
        <v>9.4396577120741884E-4</v>
      </c>
      <c r="AQ7">
        <v>9.4396577120741884E-4</v>
      </c>
      <c r="AR7">
        <v>9.4396577120741884E-4</v>
      </c>
      <c r="AS7">
        <v>9.4396577120741884E-4</v>
      </c>
      <c r="AT7">
        <v>9.4396577120741884E-4</v>
      </c>
      <c r="AU7">
        <v>9.4396577120741884E-4</v>
      </c>
      <c r="AV7">
        <v>9.4396577120741884E-4</v>
      </c>
      <c r="AW7">
        <v>9.4396577120741884E-4</v>
      </c>
      <c r="AX7">
        <v>9.4396577120741884E-4</v>
      </c>
      <c r="AY7">
        <v>9.4396577120741884E-4</v>
      </c>
      <c r="AZ7">
        <v>9.4396577120741884E-4</v>
      </c>
      <c r="BA7">
        <v>9.4396577120741884E-4</v>
      </c>
      <c r="BB7">
        <v>9.4396577120741884E-4</v>
      </c>
      <c r="BC7">
        <v>9.4396577120741884E-4</v>
      </c>
      <c r="BD7">
        <v>9.4396577120741884E-4</v>
      </c>
      <c r="BE7">
        <v>9.4396577120741884E-4</v>
      </c>
      <c r="BF7">
        <v>9.4396577120741884E-4</v>
      </c>
      <c r="BG7">
        <v>9.4396577120741884E-4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1105</v>
      </c>
      <c r="B8">
        <v>741.22239887635294</v>
      </c>
      <c r="C8">
        <v>9.1918282375915632E-4</v>
      </c>
      <c r="D8">
        <v>-10</v>
      </c>
      <c r="E8">
        <v>542.5</v>
      </c>
      <c r="F8">
        <v>-562.5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9.1918282375915632E-4</v>
      </c>
      <c r="S8">
        <v>9.1918282375915632E-4</v>
      </c>
      <c r="T8">
        <v>9.1918282375915632E-4</v>
      </c>
      <c r="U8">
        <v>9.1918282375915632E-4</v>
      </c>
      <c r="V8">
        <v>9.1918282375915632E-4</v>
      </c>
      <c r="W8">
        <v>9.1918282375915632E-4</v>
      </c>
      <c r="X8">
        <v>9.1918282375915632E-4</v>
      </c>
      <c r="Y8">
        <v>9.1918282375915632E-4</v>
      </c>
      <c r="Z8">
        <v>9.1918282375915632E-4</v>
      </c>
      <c r="AA8">
        <v>9.1918282375915632E-4</v>
      </c>
      <c r="AB8">
        <v>9.1918282375915632E-4</v>
      </c>
      <c r="AC8">
        <v>9.1918282375915632E-4</v>
      </c>
      <c r="AD8">
        <v>9.1918282375915632E-4</v>
      </c>
      <c r="AE8">
        <v>9.1918282375915632E-4</v>
      </c>
      <c r="AF8">
        <v>9.1918282375915632E-4</v>
      </c>
      <c r="AG8">
        <v>9.1918282375915632E-4</v>
      </c>
      <c r="AH8">
        <v>9.1918282375915632E-4</v>
      </c>
      <c r="AI8">
        <v>9.1918282375915632E-4</v>
      </c>
      <c r="AJ8">
        <v>9.1918282375915632E-4</v>
      </c>
      <c r="AK8">
        <v>9.1918282375915632E-4</v>
      </c>
      <c r="AL8">
        <v>9.1918282375915632E-4</v>
      </c>
      <c r="AM8">
        <v>9.1918282375915632E-4</v>
      </c>
      <c r="AN8">
        <v>9.1918282375915632E-4</v>
      </c>
      <c r="AO8">
        <v>9.1918282375915632E-4</v>
      </c>
      <c r="AP8">
        <v>9.1918282375915632E-4</v>
      </c>
      <c r="AQ8">
        <v>9.1918282375915632E-4</v>
      </c>
      <c r="AR8">
        <v>9.1918282375915632E-4</v>
      </c>
      <c r="AS8">
        <v>9.1918282375915632E-4</v>
      </c>
      <c r="AT8">
        <v>9.1918282375915632E-4</v>
      </c>
      <c r="AU8">
        <v>9.1918282375915632E-4</v>
      </c>
      <c r="AV8">
        <v>9.1918282375915632E-4</v>
      </c>
      <c r="AW8">
        <v>9.1918282375915632E-4</v>
      </c>
      <c r="AX8">
        <v>9.1918282375915632E-4</v>
      </c>
      <c r="AY8">
        <v>9.1918282375915632E-4</v>
      </c>
      <c r="AZ8">
        <v>9.1918282375915632E-4</v>
      </c>
      <c r="BA8">
        <v>9.1918282375915632E-4</v>
      </c>
      <c r="BB8">
        <v>9.1918282375915632E-4</v>
      </c>
      <c r="BC8">
        <v>9.1918282375915632E-4</v>
      </c>
      <c r="BD8">
        <v>9.1918282375915632E-4</v>
      </c>
      <c r="BE8">
        <v>9.1918282375915632E-4</v>
      </c>
      <c r="BF8">
        <v>9.1918282375915632E-4</v>
      </c>
      <c r="BG8">
        <v>9.1918282375915632E-4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1105</v>
      </c>
      <c r="B9">
        <v>759.00667577507693</v>
      </c>
      <c r="C9">
        <v>9.4123693583545744E-4</v>
      </c>
      <c r="D9">
        <v>-20</v>
      </c>
      <c r="E9">
        <v>532.5</v>
      </c>
      <c r="F9">
        <v>-572.5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9.4123693583545744E-4</v>
      </c>
      <c r="S9">
        <v>9.4123693583545744E-4</v>
      </c>
      <c r="T9">
        <v>9.4123693583545744E-4</v>
      </c>
      <c r="U9">
        <v>9.4123693583545744E-4</v>
      </c>
      <c r="V9">
        <v>9.4123693583545744E-4</v>
      </c>
      <c r="W9">
        <v>9.4123693583545744E-4</v>
      </c>
      <c r="X9">
        <v>9.4123693583545744E-4</v>
      </c>
      <c r="Y9">
        <v>9.4123693583545744E-4</v>
      </c>
      <c r="Z9">
        <v>9.4123693583545744E-4</v>
      </c>
      <c r="AA9">
        <v>9.4123693583545744E-4</v>
      </c>
      <c r="AB9">
        <v>9.4123693583545744E-4</v>
      </c>
      <c r="AC9">
        <v>9.4123693583545744E-4</v>
      </c>
      <c r="AD9">
        <v>9.4123693583545744E-4</v>
      </c>
      <c r="AE9">
        <v>9.4123693583545744E-4</v>
      </c>
      <c r="AF9">
        <v>9.4123693583545744E-4</v>
      </c>
      <c r="AG9">
        <v>9.4123693583545744E-4</v>
      </c>
      <c r="AH9">
        <v>9.4123693583545744E-4</v>
      </c>
      <c r="AI9">
        <v>9.4123693583545744E-4</v>
      </c>
      <c r="AJ9">
        <v>9.4123693583545744E-4</v>
      </c>
      <c r="AK9">
        <v>9.4123693583545744E-4</v>
      </c>
      <c r="AL9">
        <v>9.4123693583545744E-4</v>
      </c>
      <c r="AM9">
        <v>9.4123693583545744E-4</v>
      </c>
      <c r="AN9">
        <v>9.4123693583545744E-4</v>
      </c>
      <c r="AO9">
        <v>9.4123693583545744E-4</v>
      </c>
      <c r="AP9">
        <v>9.4123693583545744E-4</v>
      </c>
      <c r="AQ9">
        <v>9.4123693583545744E-4</v>
      </c>
      <c r="AR9">
        <v>9.4123693583545744E-4</v>
      </c>
      <c r="AS9">
        <v>9.4123693583545744E-4</v>
      </c>
      <c r="AT9">
        <v>9.4123693583545744E-4</v>
      </c>
      <c r="AU9">
        <v>9.4123693583545744E-4</v>
      </c>
      <c r="AV9">
        <v>9.4123693583545744E-4</v>
      </c>
      <c r="AW9">
        <v>9.4123693583545744E-4</v>
      </c>
      <c r="AX9">
        <v>9.4123693583545744E-4</v>
      </c>
      <c r="AY9">
        <v>9.4123693583545744E-4</v>
      </c>
      <c r="AZ9">
        <v>9.4123693583545744E-4</v>
      </c>
      <c r="BA9">
        <v>9.4123693583545744E-4</v>
      </c>
      <c r="BB9">
        <v>9.4123693583545744E-4</v>
      </c>
      <c r="BC9">
        <v>9.4123693583545744E-4</v>
      </c>
      <c r="BD9">
        <v>9.4123693583545744E-4</v>
      </c>
      <c r="BE9">
        <v>9.4123693583545744E-4</v>
      </c>
      <c r="BF9">
        <v>9.4123693583545744E-4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1105</v>
      </c>
      <c r="B10">
        <v>860.7761773031674</v>
      </c>
      <c r="C10">
        <v>1.0674403235487269E-3</v>
      </c>
      <c r="D10">
        <v>-30</v>
      </c>
      <c r="E10">
        <v>522.5</v>
      </c>
      <c r="F10">
        <v>-582.5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1.0674403235487269E-3</v>
      </c>
      <c r="S10">
        <v>1.0674403235487269E-3</v>
      </c>
      <c r="T10">
        <v>1.0674403235487269E-3</v>
      </c>
      <c r="U10">
        <v>1.0674403235487269E-3</v>
      </c>
      <c r="V10">
        <v>1.0674403235487269E-3</v>
      </c>
      <c r="W10">
        <v>1.0674403235487269E-3</v>
      </c>
      <c r="X10">
        <v>1.0674403235487269E-3</v>
      </c>
      <c r="Y10">
        <v>1.0674403235487269E-3</v>
      </c>
      <c r="Z10">
        <v>1.0674403235487269E-3</v>
      </c>
      <c r="AA10">
        <v>1.0674403235487269E-3</v>
      </c>
      <c r="AB10">
        <v>1.0674403235487269E-3</v>
      </c>
      <c r="AC10">
        <v>1.0674403235487269E-3</v>
      </c>
      <c r="AD10">
        <v>1.0674403235487269E-3</v>
      </c>
      <c r="AE10">
        <v>1.0674403235487269E-3</v>
      </c>
      <c r="AF10">
        <v>1.0674403235487269E-3</v>
      </c>
      <c r="AG10">
        <v>1.0674403235487269E-3</v>
      </c>
      <c r="AH10">
        <v>1.0674403235487269E-3</v>
      </c>
      <c r="AI10">
        <v>1.0674403235487269E-3</v>
      </c>
      <c r="AJ10">
        <v>1.0674403235487269E-3</v>
      </c>
      <c r="AK10">
        <v>1.0674403235487269E-3</v>
      </c>
      <c r="AL10">
        <v>1.0674403235487269E-3</v>
      </c>
      <c r="AM10">
        <v>1.0674403235487269E-3</v>
      </c>
      <c r="AN10">
        <v>1.0674403235487269E-3</v>
      </c>
      <c r="AO10">
        <v>1.0674403235487269E-3</v>
      </c>
      <c r="AP10">
        <v>1.0674403235487269E-3</v>
      </c>
      <c r="AQ10">
        <v>1.0674403235487269E-3</v>
      </c>
      <c r="AR10">
        <v>1.0674403235487269E-3</v>
      </c>
      <c r="AS10">
        <v>1.0674403235487269E-3</v>
      </c>
      <c r="AT10">
        <v>1.0674403235487269E-3</v>
      </c>
      <c r="AU10">
        <v>1.0674403235487269E-3</v>
      </c>
      <c r="AV10">
        <v>1.0674403235487269E-3</v>
      </c>
      <c r="AW10">
        <v>1.0674403235487269E-3</v>
      </c>
      <c r="AX10">
        <v>1.0674403235487269E-3</v>
      </c>
      <c r="AY10">
        <v>1.0674403235487269E-3</v>
      </c>
      <c r="AZ10">
        <v>1.0674403235487269E-3</v>
      </c>
      <c r="BA10">
        <v>1.0674403235487269E-3</v>
      </c>
      <c r="BB10">
        <v>1.0674403235487269E-3</v>
      </c>
      <c r="BC10">
        <v>1.0674403235487269E-3</v>
      </c>
      <c r="BD10">
        <v>1.0674403235487269E-3</v>
      </c>
      <c r="BE10">
        <v>1.0674403235487269E-3</v>
      </c>
      <c r="BF10">
        <v>1.0674403235487269E-3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1105</v>
      </c>
      <c r="B11">
        <v>714.55466606549317</v>
      </c>
      <c r="C11">
        <v>8.8611242277626613E-4</v>
      </c>
      <c r="D11">
        <v>-40</v>
      </c>
      <c r="E11">
        <v>512.5</v>
      </c>
      <c r="F11">
        <v>-592.5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8.8611242277626613E-4</v>
      </c>
      <c r="R11">
        <v>8.8611242277626613E-4</v>
      </c>
      <c r="S11">
        <v>8.8611242277626613E-4</v>
      </c>
      <c r="T11">
        <v>8.8611242277626613E-4</v>
      </c>
      <c r="U11">
        <v>8.8611242277626613E-4</v>
      </c>
      <c r="V11">
        <v>8.8611242277626613E-4</v>
      </c>
      <c r="W11">
        <v>8.8611242277626613E-4</v>
      </c>
      <c r="X11">
        <v>8.8611242277626613E-4</v>
      </c>
      <c r="Y11">
        <v>8.8611242277626613E-4</v>
      </c>
      <c r="Z11">
        <v>8.8611242277626613E-4</v>
      </c>
      <c r="AA11">
        <v>8.8611242277626613E-4</v>
      </c>
      <c r="AB11">
        <v>8.8611242277626613E-4</v>
      </c>
      <c r="AC11">
        <v>8.8611242277626613E-4</v>
      </c>
      <c r="AD11">
        <v>8.8611242277626613E-4</v>
      </c>
      <c r="AE11">
        <v>8.8611242277626613E-4</v>
      </c>
      <c r="AF11">
        <v>8.8611242277626613E-4</v>
      </c>
      <c r="AG11">
        <v>8.8611242277626613E-4</v>
      </c>
      <c r="AH11">
        <v>8.8611242277626613E-4</v>
      </c>
      <c r="AI11">
        <v>8.8611242277626613E-4</v>
      </c>
      <c r="AJ11">
        <v>8.8611242277626613E-4</v>
      </c>
      <c r="AK11">
        <v>8.8611242277626613E-4</v>
      </c>
      <c r="AL11">
        <v>8.8611242277626613E-4</v>
      </c>
      <c r="AM11">
        <v>8.8611242277626613E-4</v>
      </c>
      <c r="AN11">
        <v>8.8611242277626613E-4</v>
      </c>
      <c r="AO11">
        <v>8.8611242277626613E-4</v>
      </c>
      <c r="AP11">
        <v>8.8611242277626613E-4</v>
      </c>
      <c r="AQ11">
        <v>8.8611242277626613E-4</v>
      </c>
      <c r="AR11">
        <v>8.8611242277626613E-4</v>
      </c>
      <c r="AS11">
        <v>8.8611242277626613E-4</v>
      </c>
      <c r="AT11">
        <v>8.8611242277626613E-4</v>
      </c>
      <c r="AU11">
        <v>8.8611242277626613E-4</v>
      </c>
      <c r="AV11">
        <v>8.8611242277626613E-4</v>
      </c>
      <c r="AW11">
        <v>8.8611242277626613E-4</v>
      </c>
      <c r="AX11">
        <v>8.8611242277626613E-4</v>
      </c>
      <c r="AY11">
        <v>8.8611242277626613E-4</v>
      </c>
      <c r="AZ11">
        <v>8.8611242277626613E-4</v>
      </c>
      <c r="BA11">
        <v>8.8611242277626613E-4</v>
      </c>
      <c r="BB11">
        <v>8.8611242277626613E-4</v>
      </c>
      <c r="BC11">
        <v>8.8611242277626613E-4</v>
      </c>
      <c r="BD11">
        <v>8.8611242277626613E-4</v>
      </c>
      <c r="BE11">
        <v>8.8611242277626613E-4</v>
      </c>
      <c r="BF11">
        <v>8.8611242277626613E-4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1105</v>
      </c>
      <c r="B12">
        <v>862.36145939785513</v>
      </c>
      <c r="C12">
        <v>1.0694062167468531E-3</v>
      </c>
      <c r="D12">
        <v>-30</v>
      </c>
      <c r="E12">
        <v>522.5</v>
      </c>
      <c r="F12">
        <v>-582.5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1.0694062167468531E-3</v>
      </c>
      <c r="S12">
        <v>1.0694062167468531E-3</v>
      </c>
      <c r="T12">
        <v>1.0694062167468531E-3</v>
      </c>
      <c r="U12">
        <v>1.0694062167468531E-3</v>
      </c>
      <c r="V12">
        <v>1.0694062167468531E-3</v>
      </c>
      <c r="W12">
        <v>1.0694062167468531E-3</v>
      </c>
      <c r="X12">
        <v>1.0694062167468531E-3</v>
      </c>
      <c r="Y12">
        <v>1.0694062167468531E-3</v>
      </c>
      <c r="Z12">
        <v>1.0694062167468531E-3</v>
      </c>
      <c r="AA12">
        <v>1.0694062167468531E-3</v>
      </c>
      <c r="AB12">
        <v>1.0694062167468531E-3</v>
      </c>
      <c r="AC12">
        <v>1.0694062167468531E-3</v>
      </c>
      <c r="AD12">
        <v>1.0694062167468531E-3</v>
      </c>
      <c r="AE12">
        <v>1.0694062167468531E-3</v>
      </c>
      <c r="AF12">
        <v>1.0694062167468531E-3</v>
      </c>
      <c r="AG12">
        <v>1.0694062167468531E-3</v>
      </c>
      <c r="AH12">
        <v>1.0694062167468531E-3</v>
      </c>
      <c r="AI12">
        <v>1.0694062167468531E-3</v>
      </c>
      <c r="AJ12">
        <v>1.0694062167468531E-3</v>
      </c>
      <c r="AK12">
        <v>1.0694062167468531E-3</v>
      </c>
      <c r="AL12">
        <v>1.0694062167468531E-3</v>
      </c>
      <c r="AM12">
        <v>1.0694062167468531E-3</v>
      </c>
      <c r="AN12">
        <v>1.0694062167468531E-3</v>
      </c>
      <c r="AO12">
        <v>1.0694062167468531E-3</v>
      </c>
      <c r="AP12">
        <v>1.0694062167468531E-3</v>
      </c>
      <c r="AQ12">
        <v>1.0694062167468531E-3</v>
      </c>
      <c r="AR12">
        <v>1.0694062167468531E-3</v>
      </c>
      <c r="AS12">
        <v>1.0694062167468531E-3</v>
      </c>
      <c r="AT12">
        <v>1.0694062167468531E-3</v>
      </c>
      <c r="AU12">
        <v>1.0694062167468531E-3</v>
      </c>
      <c r="AV12">
        <v>1.0694062167468531E-3</v>
      </c>
      <c r="AW12">
        <v>1.0694062167468531E-3</v>
      </c>
      <c r="AX12">
        <v>1.0694062167468531E-3</v>
      </c>
      <c r="AY12">
        <v>1.0694062167468531E-3</v>
      </c>
      <c r="AZ12">
        <v>1.0694062167468531E-3</v>
      </c>
      <c r="BA12">
        <v>1.0694062167468531E-3</v>
      </c>
      <c r="BB12">
        <v>1.0694062167468531E-3</v>
      </c>
      <c r="BC12">
        <v>1.0694062167468531E-3</v>
      </c>
      <c r="BD12">
        <v>1.0694062167468531E-3</v>
      </c>
      <c r="BE12">
        <v>1.0694062167468531E-3</v>
      </c>
      <c r="BF12">
        <v>1.0694062167468531E-3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1105</v>
      </c>
      <c r="B13">
        <v>622.43943965104972</v>
      </c>
      <c r="C13">
        <v>7.7188120950586619E-4</v>
      </c>
      <c r="D13">
        <v>-20</v>
      </c>
      <c r="E13">
        <v>532.5</v>
      </c>
      <c r="F13">
        <v>-572.5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7.7188120950586619E-4</v>
      </c>
      <c r="S13">
        <v>7.7188120950586619E-4</v>
      </c>
      <c r="T13">
        <v>7.7188120950586619E-4</v>
      </c>
      <c r="U13">
        <v>7.7188120950586619E-4</v>
      </c>
      <c r="V13">
        <v>7.7188120950586619E-4</v>
      </c>
      <c r="W13">
        <v>7.7188120950586619E-4</v>
      </c>
      <c r="X13">
        <v>7.7188120950586619E-4</v>
      </c>
      <c r="Y13">
        <v>7.7188120950586619E-4</v>
      </c>
      <c r="Z13">
        <v>7.7188120950586619E-4</v>
      </c>
      <c r="AA13">
        <v>7.7188120950586619E-4</v>
      </c>
      <c r="AB13">
        <v>7.7188120950586619E-4</v>
      </c>
      <c r="AC13">
        <v>7.7188120950586619E-4</v>
      </c>
      <c r="AD13">
        <v>7.7188120950586619E-4</v>
      </c>
      <c r="AE13">
        <v>7.7188120950586619E-4</v>
      </c>
      <c r="AF13">
        <v>7.7188120950586619E-4</v>
      </c>
      <c r="AG13">
        <v>7.7188120950586619E-4</v>
      </c>
      <c r="AH13">
        <v>7.7188120950586619E-4</v>
      </c>
      <c r="AI13">
        <v>7.7188120950586619E-4</v>
      </c>
      <c r="AJ13">
        <v>7.7188120950586619E-4</v>
      </c>
      <c r="AK13">
        <v>7.7188120950586619E-4</v>
      </c>
      <c r="AL13">
        <v>7.7188120950586619E-4</v>
      </c>
      <c r="AM13">
        <v>7.7188120950586619E-4</v>
      </c>
      <c r="AN13">
        <v>7.7188120950586619E-4</v>
      </c>
      <c r="AO13">
        <v>7.7188120950586619E-4</v>
      </c>
      <c r="AP13">
        <v>7.7188120950586619E-4</v>
      </c>
      <c r="AQ13">
        <v>7.7188120950586619E-4</v>
      </c>
      <c r="AR13">
        <v>7.7188120950586619E-4</v>
      </c>
      <c r="AS13">
        <v>7.7188120950586619E-4</v>
      </c>
      <c r="AT13">
        <v>7.7188120950586619E-4</v>
      </c>
      <c r="AU13">
        <v>7.7188120950586619E-4</v>
      </c>
      <c r="AV13">
        <v>7.7188120950586619E-4</v>
      </c>
      <c r="AW13">
        <v>7.7188120950586619E-4</v>
      </c>
      <c r="AX13">
        <v>7.7188120950586619E-4</v>
      </c>
      <c r="AY13">
        <v>7.7188120950586619E-4</v>
      </c>
      <c r="AZ13">
        <v>7.7188120950586619E-4</v>
      </c>
      <c r="BA13">
        <v>7.7188120950586619E-4</v>
      </c>
      <c r="BB13">
        <v>7.7188120950586619E-4</v>
      </c>
      <c r="BC13">
        <v>7.7188120950586619E-4</v>
      </c>
      <c r="BD13">
        <v>7.7188120950586619E-4</v>
      </c>
      <c r="BE13">
        <v>7.7188120950586619E-4</v>
      </c>
      <c r="BF13">
        <v>7.7188120950586619E-4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1105</v>
      </c>
      <c r="B14">
        <v>938.95105693247069</v>
      </c>
      <c r="C14">
        <v>1.1643842457961196E-3</v>
      </c>
      <c r="D14">
        <v>-10</v>
      </c>
      <c r="E14">
        <v>542.5</v>
      </c>
      <c r="F14">
        <v>-562.5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1.1643842457961196E-3</v>
      </c>
      <c r="S14">
        <v>1.1643842457961196E-3</v>
      </c>
      <c r="T14">
        <v>1.1643842457961196E-3</v>
      </c>
      <c r="U14">
        <v>1.1643842457961196E-3</v>
      </c>
      <c r="V14">
        <v>1.1643842457961196E-3</v>
      </c>
      <c r="W14">
        <v>1.1643842457961196E-3</v>
      </c>
      <c r="X14">
        <v>1.1643842457961196E-3</v>
      </c>
      <c r="Y14">
        <v>1.1643842457961196E-3</v>
      </c>
      <c r="Z14">
        <v>1.1643842457961196E-3</v>
      </c>
      <c r="AA14">
        <v>1.1643842457961196E-3</v>
      </c>
      <c r="AB14">
        <v>1.1643842457961196E-3</v>
      </c>
      <c r="AC14">
        <v>1.1643842457961196E-3</v>
      </c>
      <c r="AD14">
        <v>1.1643842457961196E-3</v>
      </c>
      <c r="AE14">
        <v>1.1643842457961196E-3</v>
      </c>
      <c r="AF14">
        <v>1.1643842457961196E-3</v>
      </c>
      <c r="AG14">
        <v>1.1643842457961196E-3</v>
      </c>
      <c r="AH14">
        <v>1.1643842457961196E-3</v>
      </c>
      <c r="AI14">
        <v>1.1643842457961196E-3</v>
      </c>
      <c r="AJ14">
        <v>1.1643842457961196E-3</v>
      </c>
      <c r="AK14">
        <v>1.1643842457961196E-3</v>
      </c>
      <c r="AL14">
        <v>1.1643842457961196E-3</v>
      </c>
      <c r="AM14">
        <v>1.1643842457961196E-3</v>
      </c>
      <c r="AN14">
        <v>1.1643842457961196E-3</v>
      </c>
      <c r="AO14">
        <v>1.1643842457961196E-3</v>
      </c>
      <c r="AP14">
        <v>1.1643842457961196E-3</v>
      </c>
      <c r="AQ14">
        <v>1.1643842457961196E-3</v>
      </c>
      <c r="AR14">
        <v>1.1643842457961196E-3</v>
      </c>
      <c r="AS14">
        <v>1.1643842457961196E-3</v>
      </c>
      <c r="AT14">
        <v>1.1643842457961196E-3</v>
      </c>
      <c r="AU14">
        <v>1.1643842457961196E-3</v>
      </c>
      <c r="AV14">
        <v>1.1643842457961196E-3</v>
      </c>
      <c r="AW14">
        <v>1.1643842457961196E-3</v>
      </c>
      <c r="AX14">
        <v>1.1643842457961196E-3</v>
      </c>
      <c r="AY14">
        <v>1.1643842457961196E-3</v>
      </c>
      <c r="AZ14">
        <v>1.1643842457961196E-3</v>
      </c>
      <c r="BA14">
        <v>1.1643842457961196E-3</v>
      </c>
      <c r="BB14">
        <v>1.1643842457961196E-3</v>
      </c>
      <c r="BC14">
        <v>1.1643842457961196E-3</v>
      </c>
      <c r="BD14">
        <v>1.1643842457961196E-3</v>
      </c>
      <c r="BE14">
        <v>1.1643842457961196E-3</v>
      </c>
      <c r="BF14">
        <v>1.1643842457961196E-3</v>
      </c>
      <c r="BG14">
        <v>1.1643842457961196E-3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1105</v>
      </c>
      <c r="B15">
        <v>783.01293160787316</v>
      </c>
      <c r="C15">
        <v>9.7100686461489699E-4</v>
      </c>
      <c r="D15">
        <v>0</v>
      </c>
      <c r="E15">
        <v>552.5</v>
      </c>
      <c r="F15">
        <v>-552.5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9.7100686461489699E-4</v>
      </c>
      <c r="T15">
        <v>9.7100686461489699E-4</v>
      </c>
      <c r="U15">
        <v>9.7100686461489699E-4</v>
      </c>
      <c r="V15">
        <v>9.7100686461489699E-4</v>
      </c>
      <c r="W15">
        <v>9.7100686461489699E-4</v>
      </c>
      <c r="X15">
        <v>9.7100686461489699E-4</v>
      </c>
      <c r="Y15">
        <v>9.7100686461489699E-4</v>
      </c>
      <c r="Z15">
        <v>9.7100686461489699E-4</v>
      </c>
      <c r="AA15">
        <v>9.7100686461489699E-4</v>
      </c>
      <c r="AB15">
        <v>9.7100686461489699E-4</v>
      </c>
      <c r="AC15">
        <v>9.7100686461489699E-4</v>
      </c>
      <c r="AD15">
        <v>9.7100686461489699E-4</v>
      </c>
      <c r="AE15">
        <v>9.7100686461489699E-4</v>
      </c>
      <c r="AF15">
        <v>9.7100686461489699E-4</v>
      </c>
      <c r="AG15">
        <v>9.7100686461489699E-4</v>
      </c>
      <c r="AH15">
        <v>9.7100686461489699E-4</v>
      </c>
      <c r="AI15">
        <v>9.7100686461489699E-4</v>
      </c>
      <c r="AJ15">
        <v>9.7100686461489699E-4</v>
      </c>
      <c r="AK15">
        <v>9.7100686461489699E-4</v>
      </c>
      <c r="AL15">
        <v>9.7100686461489699E-4</v>
      </c>
      <c r="AM15">
        <v>9.7100686461489699E-4</v>
      </c>
      <c r="AN15">
        <v>9.7100686461489699E-4</v>
      </c>
      <c r="AO15">
        <v>9.7100686461489699E-4</v>
      </c>
      <c r="AP15">
        <v>9.7100686461489699E-4</v>
      </c>
      <c r="AQ15">
        <v>9.7100686461489699E-4</v>
      </c>
      <c r="AR15">
        <v>9.7100686461489699E-4</v>
      </c>
      <c r="AS15">
        <v>9.7100686461489699E-4</v>
      </c>
      <c r="AT15">
        <v>9.7100686461489699E-4</v>
      </c>
      <c r="AU15">
        <v>9.7100686461489699E-4</v>
      </c>
      <c r="AV15">
        <v>9.7100686461489699E-4</v>
      </c>
      <c r="AW15">
        <v>9.7100686461489699E-4</v>
      </c>
      <c r="AX15">
        <v>9.7100686461489699E-4</v>
      </c>
      <c r="AY15">
        <v>9.7100686461489699E-4</v>
      </c>
      <c r="AZ15">
        <v>9.7100686461489699E-4</v>
      </c>
      <c r="BA15">
        <v>9.7100686461489699E-4</v>
      </c>
      <c r="BB15">
        <v>9.7100686461489699E-4</v>
      </c>
      <c r="BC15">
        <v>9.7100686461489699E-4</v>
      </c>
      <c r="BD15">
        <v>9.7100686461489699E-4</v>
      </c>
      <c r="BE15">
        <v>9.7100686461489699E-4</v>
      </c>
      <c r="BF15">
        <v>9.7100686461489699E-4</v>
      </c>
      <c r="BG15">
        <v>9.7100686461489699E-4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1105</v>
      </c>
      <c r="B16">
        <v>771.54792863634384</v>
      </c>
      <c r="C16">
        <v>9.5678922383427153E-4</v>
      </c>
      <c r="D16">
        <v>10</v>
      </c>
      <c r="E16">
        <v>562.5</v>
      </c>
      <c r="F16">
        <v>-542.5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9.5678922383427153E-4</v>
      </c>
      <c r="T16">
        <v>9.5678922383427153E-4</v>
      </c>
      <c r="U16">
        <v>9.5678922383427153E-4</v>
      </c>
      <c r="V16">
        <v>9.5678922383427153E-4</v>
      </c>
      <c r="W16">
        <v>9.5678922383427153E-4</v>
      </c>
      <c r="X16">
        <v>9.5678922383427153E-4</v>
      </c>
      <c r="Y16">
        <v>9.5678922383427153E-4</v>
      </c>
      <c r="Z16">
        <v>9.5678922383427153E-4</v>
      </c>
      <c r="AA16">
        <v>9.5678922383427153E-4</v>
      </c>
      <c r="AB16">
        <v>9.5678922383427153E-4</v>
      </c>
      <c r="AC16">
        <v>9.5678922383427153E-4</v>
      </c>
      <c r="AD16">
        <v>9.5678922383427153E-4</v>
      </c>
      <c r="AE16">
        <v>9.5678922383427153E-4</v>
      </c>
      <c r="AF16">
        <v>9.5678922383427153E-4</v>
      </c>
      <c r="AG16">
        <v>9.5678922383427153E-4</v>
      </c>
      <c r="AH16">
        <v>9.5678922383427153E-4</v>
      </c>
      <c r="AI16">
        <v>9.5678922383427153E-4</v>
      </c>
      <c r="AJ16">
        <v>9.5678922383427153E-4</v>
      </c>
      <c r="AK16">
        <v>9.5678922383427153E-4</v>
      </c>
      <c r="AL16">
        <v>9.5678922383427153E-4</v>
      </c>
      <c r="AM16">
        <v>9.5678922383427153E-4</v>
      </c>
      <c r="AN16">
        <v>9.5678922383427153E-4</v>
      </c>
      <c r="AO16">
        <v>9.5678922383427153E-4</v>
      </c>
      <c r="AP16">
        <v>9.5678922383427153E-4</v>
      </c>
      <c r="AQ16">
        <v>9.5678922383427153E-4</v>
      </c>
      <c r="AR16">
        <v>9.5678922383427153E-4</v>
      </c>
      <c r="AS16">
        <v>9.5678922383427153E-4</v>
      </c>
      <c r="AT16">
        <v>9.5678922383427153E-4</v>
      </c>
      <c r="AU16">
        <v>9.5678922383427153E-4</v>
      </c>
      <c r="AV16">
        <v>9.5678922383427153E-4</v>
      </c>
      <c r="AW16">
        <v>9.5678922383427153E-4</v>
      </c>
      <c r="AX16">
        <v>9.5678922383427153E-4</v>
      </c>
      <c r="AY16">
        <v>9.5678922383427153E-4</v>
      </c>
      <c r="AZ16">
        <v>9.5678922383427153E-4</v>
      </c>
      <c r="BA16">
        <v>9.5678922383427153E-4</v>
      </c>
      <c r="BB16">
        <v>9.5678922383427153E-4</v>
      </c>
      <c r="BC16">
        <v>9.5678922383427153E-4</v>
      </c>
      <c r="BD16">
        <v>9.5678922383427153E-4</v>
      </c>
      <c r="BE16">
        <v>9.5678922383427153E-4</v>
      </c>
      <c r="BF16">
        <v>9.5678922383427153E-4</v>
      </c>
      <c r="BG16">
        <v>9.5678922383427153E-4</v>
      </c>
      <c r="BH16">
        <v>9.5678922383427153E-4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1066</v>
      </c>
      <c r="B17">
        <v>1106.7532011296057</v>
      </c>
      <c r="C17">
        <v>1.3724740835692134E-3</v>
      </c>
      <c r="D17">
        <v>20</v>
      </c>
      <c r="E17">
        <v>553</v>
      </c>
      <c r="F17">
        <v>-513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1.3724740835692134E-3</v>
      </c>
      <c r="U17">
        <v>1.3724740835692134E-3</v>
      </c>
      <c r="V17">
        <v>1.3724740835692134E-3</v>
      </c>
      <c r="W17">
        <v>1.3724740835692134E-3</v>
      </c>
      <c r="X17">
        <v>1.3724740835692134E-3</v>
      </c>
      <c r="Y17">
        <v>1.3724740835692134E-3</v>
      </c>
      <c r="Z17">
        <v>1.3724740835692134E-3</v>
      </c>
      <c r="AA17">
        <v>1.3724740835692134E-3</v>
      </c>
      <c r="AB17">
        <v>1.3724740835692134E-3</v>
      </c>
      <c r="AC17">
        <v>1.3724740835692134E-3</v>
      </c>
      <c r="AD17">
        <v>1.3724740835692134E-3</v>
      </c>
      <c r="AE17">
        <v>1.3724740835692134E-3</v>
      </c>
      <c r="AF17">
        <v>1.3724740835692134E-3</v>
      </c>
      <c r="AG17">
        <v>1.3724740835692134E-3</v>
      </c>
      <c r="AH17">
        <v>1.3724740835692134E-3</v>
      </c>
      <c r="AI17">
        <v>1.3724740835692134E-3</v>
      </c>
      <c r="AJ17">
        <v>1.3724740835692134E-3</v>
      </c>
      <c r="AK17">
        <v>1.3724740835692134E-3</v>
      </c>
      <c r="AL17">
        <v>1.3724740835692134E-3</v>
      </c>
      <c r="AM17">
        <v>1.3724740835692134E-3</v>
      </c>
      <c r="AN17">
        <v>1.3724740835692134E-3</v>
      </c>
      <c r="AO17">
        <v>1.3724740835692134E-3</v>
      </c>
      <c r="AP17">
        <v>1.3724740835692134E-3</v>
      </c>
      <c r="AQ17">
        <v>1.3724740835692134E-3</v>
      </c>
      <c r="AR17">
        <v>1.3724740835692134E-3</v>
      </c>
      <c r="AS17">
        <v>1.3724740835692134E-3</v>
      </c>
      <c r="AT17">
        <v>1.3724740835692134E-3</v>
      </c>
      <c r="AU17">
        <v>1.3724740835692134E-3</v>
      </c>
      <c r="AV17">
        <v>1.3724740835692134E-3</v>
      </c>
      <c r="AW17">
        <v>1.3724740835692134E-3</v>
      </c>
      <c r="AX17">
        <v>1.3724740835692134E-3</v>
      </c>
      <c r="AY17">
        <v>1.3724740835692134E-3</v>
      </c>
      <c r="AZ17">
        <v>1.3724740835692134E-3</v>
      </c>
      <c r="BA17">
        <v>1.3724740835692134E-3</v>
      </c>
      <c r="BB17">
        <v>1.3724740835692134E-3</v>
      </c>
      <c r="BC17">
        <v>1.3724740835692134E-3</v>
      </c>
      <c r="BD17">
        <v>1.3724740835692134E-3</v>
      </c>
      <c r="BE17">
        <v>1.3724740835692134E-3</v>
      </c>
      <c r="BF17">
        <v>1.3724740835692134E-3</v>
      </c>
      <c r="BG17">
        <v>1.3724740835692134E-3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1066</v>
      </c>
      <c r="B18">
        <v>1223.9838875030207</v>
      </c>
      <c r="C18">
        <v>1.5178507390713836E-3</v>
      </c>
      <c r="D18">
        <v>30</v>
      </c>
      <c r="E18">
        <v>563</v>
      </c>
      <c r="F18">
        <v>-503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1.5178507390713836E-3</v>
      </c>
      <c r="V18">
        <v>1.5178507390713836E-3</v>
      </c>
      <c r="W18">
        <v>1.5178507390713836E-3</v>
      </c>
      <c r="X18">
        <v>1.5178507390713836E-3</v>
      </c>
      <c r="Y18">
        <v>1.5178507390713836E-3</v>
      </c>
      <c r="Z18">
        <v>1.5178507390713836E-3</v>
      </c>
      <c r="AA18">
        <v>1.5178507390713836E-3</v>
      </c>
      <c r="AB18">
        <v>1.5178507390713836E-3</v>
      </c>
      <c r="AC18">
        <v>1.5178507390713836E-3</v>
      </c>
      <c r="AD18">
        <v>1.5178507390713836E-3</v>
      </c>
      <c r="AE18">
        <v>1.5178507390713836E-3</v>
      </c>
      <c r="AF18">
        <v>1.5178507390713836E-3</v>
      </c>
      <c r="AG18">
        <v>1.5178507390713836E-3</v>
      </c>
      <c r="AH18">
        <v>1.5178507390713836E-3</v>
      </c>
      <c r="AI18">
        <v>1.5178507390713836E-3</v>
      </c>
      <c r="AJ18">
        <v>1.5178507390713836E-3</v>
      </c>
      <c r="AK18">
        <v>1.5178507390713836E-3</v>
      </c>
      <c r="AL18">
        <v>1.5178507390713836E-3</v>
      </c>
      <c r="AM18">
        <v>1.5178507390713836E-3</v>
      </c>
      <c r="AN18">
        <v>1.5178507390713836E-3</v>
      </c>
      <c r="AO18">
        <v>1.5178507390713836E-3</v>
      </c>
      <c r="AP18">
        <v>1.5178507390713836E-3</v>
      </c>
      <c r="AQ18">
        <v>1.5178507390713836E-3</v>
      </c>
      <c r="AR18">
        <v>1.5178507390713836E-3</v>
      </c>
      <c r="AS18">
        <v>1.5178507390713836E-3</v>
      </c>
      <c r="AT18">
        <v>1.5178507390713836E-3</v>
      </c>
      <c r="AU18">
        <v>1.5178507390713836E-3</v>
      </c>
      <c r="AV18">
        <v>1.5178507390713836E-3</v>
      </c>
      <c r="AW18">
        <v>1.5178507390713836E-3</v>
      </c>
      <c r="AX18">
        <v>1.5178507390713836E-3</v>
      </c>
      <c r="AY18">
        <v>1.5178507390713836E-3</v>
      </c>
      <c r="AZ18">
        <v>1.5178507390713836E-3</v>
      </c>
      <c r="BA18">
        <v>1.5178507390713836E-3</v>
      </c>
      <c r="BB18">
        <v>1.5178507390713836E-3</v>
      </c>
      <c r="BC18">
        <v>1.5178507390713836E-3</v>
      </c>
      <c r="BD18">
        <v>1.5178507390713836E-3</v>
      </c>
      <c r="BE18">
        <v>1.5178507390713836E-3</v>
      </c>
      <c r="BF18">
        <v>1.5178507390713836E-3</v>
      </c>
      <c r="BG18">
        <v>1.5178507390713836E-3</v>
      </c>
      <c r="BH18">
        <v>1.5178507390713836E-3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1066</v>
      </c>
      <c r="B19">
        <v>1468.4398277641556</v>
      </c>
      <c r="C19">
        <v>1.8209982178774211E-3</v>
      </c>
      <c r="D19">
        <v>40</v>
      </c>
      <c r="E19">
        <v>573</v>
      </c>
      <c r="F19">
        <v>-493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1.8209982178774211E-3</v>
      </c>
      <c r="V19">
        <v>1.8209982178774211E-3</v>
      </c>
      <c r="W19">
        <v>1.8209982178774211E-3</v>
      </c>
      <c r="X19">
        <v>1.8209982178774211E-3</v>
      </c>
      <c r="Y19">
        <v>1.8209982178774211E-3</v>
      </c>
      <c r="Z19">
        <v>1.8209982178774211E-3</v>
      </c>
      <c r="AA19">
        <v>1.8209982178774211E-3</v>
      </c>
      <c r="AB19">
        <v>1.8209982178774211E-3</v>
      </c>
      <c r="AC19">
        <v>1.8209982178774211E-3</v>
      </c>
      <c r="AD19">
        <v>1.8209982178774211E-3</v>
      </c>
      <c r="AE19">
        <v>1.8209982178774211E-3</v>
      </c>
      <c r="AF19">
        <v>1.8209982178774211E-3</v>
      </c>
      <c r="AG19">
        <v>1.8209982178774211E-3</v>
      </c>
      <c r="AH19">
        <v>1.8209982178774211E-3</v>
      </c>
      <c r="AI19">
        <v>1.8209982178774211E-3</v>
      </c>
      <c r="AJ19">
        <v>1.8209982178774211E-3</v>
      </c>
      <c r="AK19">
        <v>1.8209982178774211E-3</v>
      </c>
      <c r="AL19">
        <v>1.8209982178774211E-3</v>
      </c>
      <c r="AM19">
        <v>1.8209982178774211E-3</v>
      </c>
      <c r="AN19">
        <v>1.8209982178774211E-3</v>
      </c>
      <c r="AO19">
        <v>1.8209982178774211E-3</v>
      </c>
      <c r="AP19">
        <v>1.8209982178774211E-3</v>
      </c>
      <c r="AQ19">
        <v>1.8209982178774211E-3</v>
      </c>
      <c r="AR19">
        <v>1.8209982178774211E-3</v>
      </c>
      <c r="AS19">
        <v>1.8209982178774211E-3</v>
      </c>
      <c r="AT19">
        <v>1.8209982178774211E-3</v>
      </c>
      <c r="AU19">
        <v>1.8209982178774211E-3</v>
      </c>
      <c r="AV19">
        <v>1.8209982178774211E-3</v>
      </c>
      <c r="AW19">
        <v>1.8209982178774211E-3</v>
      </c>
      <c r="AX19">
        <v>1.8209982178774211E-3</v>
      </c>
      <c r="AY19">
        <v>1.8209982178774211E-3</v>
      </c>
      <c r="AZ19">
        <v>1.8209982178774211E-3</v>
      </c>
      <c r="BA19">
        <v>1.8209982178774211E-3</v>
      </c>
      <c r="BB19">
        <v>1.8209982178774211E-3</v>
      </c>
      <c r="BC19">
        <v>1.8209982178774211E-3</v>
      </c>
      <c r="BD19">
        <v>1.8209982178774211E-3</v>
      </c>
      <c r="BE19">
        <v>1.8209982178774211E-3</v>
      </c>
      <c r="BF19">
        <v>1.8209982178774211E-3</v>
      </c>
      <c r="BG19">
        <v>1.8209982178774211E-3</v>
      </c>
      <c r="BH19">
        <v>1.8209982178774211E-3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1066</v>
      </c>
      <c r="B20">
        <v>1258.4133133044465</v>
      </c>
      <c r="C20">
        <v>1.5605463414662055E-3</v>
      </c>
      <c r="D20">
        <v>30</v>
      </c>
      <c r="E20">
        <v>563</v>
      </c>
      <c r="F20">
        <v>-503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1.5605463414662055E-3</v>
      </c>
      <c r="V20">
        <v>1.5605463414662055E-3</v>
      </c>
      <c r="W20">
        <v>1.5605463414662055E-3</v>
      </c>
      <c r="X20">
        <v>1.5605463414662055E-3</v>
      </c>
      <c r="Y20">
        <v>1.5605463414662055E-3</v>
      </c>
      <c r="Z20">
        <v>1.5605463414662055E-3</v>
      </c>
      <c r="AA20">
        <v>1.5605463414662055E-3</v>
      </c>
      <c r="AB20">
        <v>1.5605463414662055E-3</v>
      </c>
      <c r="AC20">
        <v>1.5605463414662055E-3</v>
      </c>
      <c r="AD20">
        <v>1.5605463414662055E-3</v>
      </c>
      <c r="AE20">
        <v>1.5605463414662055E-3</v>
      </c>
      <c r="AF20">
        <v>1.5605463414662055E-3</v>
      </c>
      <c r="AG20">
        <v>1.5605463414662055E-3</v>
      </c>
      <c r="AH20">
        <v>1.5605463414662055E-3</v>
      </c>
      <c r="AI20">
        <v>1.5605463414662055E-3</v>
      </c>
      <c r="AJ20">
        <v>1.5605463414662055E-3</v>
      </c>
      <c r="AK20">
        <v>1.5605463414662055E-3</v>
      </c>
      <c r="AL20">
        <v>1.5605463414662055E-3</v>
      </c>
      <c r="AM20">
        <v>1.5605463414662055E-3</v>
      </c>
      <c r="AN20">
        <v>1.5605463414662055E-3</v>
      </c>
      <c r="AO20">
        <v>1.5605463414662055E-3</v>
      </c>
      <c r="AP20">
        <v>1.5605463414662055E-3</v>
      </c>
      <c r="AQ20">
        <v>1.5605463414662055E-3</v>
      </c>
      <c r="AR20">
        <v>1.5605463414662055E-3</v>
      </c>
      <c r="AS20">
        <v>1.5605463414662055E-3</v>
      </c>
      <c r="AT20">
        <v>1.5605463414662055E-3</v>
      </c>
      <c r="AU20">
        <v>1.5605463414662055E-3</v>
      </c>
      <c r="AV20">
        <v>1.5605463414662055E-3</v>
      </c>
      <c r="AW20">
        <v>1.5605463414662055E-3</v>
      </c>
      <c r="AX20">
        <v>1.5605463414662055E-3</v>
      </c>
      <c r="AY20">
        <v>1.5605463414662055E-3</v>
      </c>
      <c r="AZ20">
        <v>1.5605463414662055E-3</v>
      </c>
      <c r="BA20">
        <v>1.5605463414662055E-3</v>
      </c>
      <c r="BB20">
        <v>1.5605463414662055E-3</v>
      </c>
      <c r="BC20">
        <v>1.5605463414662055E-3</v>
      </c>
      <c r="BD20">
        <v>1.5605463414662055E-3</v>
      </c>
      <c r="BE20">
        <v>1.5605463414662055E-3</v>
      </c>
      <c r="BF20">
        <v>1.5605463414662055E-3</v>
      </c>
      <c r="BG20">
        <v>1.5605463414662055E-3</v>
      </c>
      <c r="BH20">
        <v>1.5605463414662055E-3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1066</v>
      </c>
      <c r="B21">
        <v>1234.9999450264916</v>
      </c>
      <c r="C21">
        <v>1.531511646885917E-3</v>
      </c>
      <c r="D21">
        <v>20</v>
      </c>
      <c r="E21">
        <v>553</v>
      </c>
      <c r="F21">
        <v>-513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1.531511646885917E-3</v>
      </c>
      <c r="U21">
        <v>1.531511646885917E-3</v>
      </c>
      <c r="V21">
        <v>1.531511646885917E-3</v>
      </c>
      <c r="W21">
        <v>1.531511646885917E-3</v>
      </c>
      <c r="X21">
        <v>1.531511646885917E-3</v>
      </c>
      <c r="Y21">
        <v>1.531511646885917E-3</v>
      </c>
      <c r="Z21">
        <v>1.531511646885917E-3</v>
      </c>
      <c r="AA21">
        <v>1.531511646885917E-3</v>
      </c>
      <c r="AB21">
        <v>1.531511646885917E-3</v>
      </c>
      <c r="AC21">
        <v>1.531511646885917E-3</v>
      </c>
      <c r="AD21">
        <v>1.531511646885917E-3</v>
      </c>
      <c r="AE21">
        <v>1.531511646885917E-3</v>
      </c>
      <c r="AF21">
        <v>1.531511646885917E-3</v>
      </c>
      <c r="AG21">
        <v>1.531511646885917E-3</v>
      </c>
      <c r="AH21">
        <v>1.531511646885917E-3</v>
      </c>
      <c r="AI21">
        <v>1.531511646885917E-3</v>
      </c>
      <c r="AJ21">
        <v>1.531511646885917E-3</v>
      </c>
      <c r="AK21">
        <v>1.531511646885917E-3</v>
      </c>
      <c r="AL21">
        <v>1.531511646885917E-3</v>
      </c>
      <c r="AM21">
        <v>1.531511646885917E-3</v>
      </c>
      <c r="AN21">
        <v>1.531511646885917E-3</v>
      </c>
      <c r="AO21">
        <v>1.531511646885917E-3</v>
      </c>
      <c r="AP21">
        <v>1.531511646885917E-3</v>
      </c>
      <c r="AQ21">
        <v>1.531511646885917E-3</v>
      </c>
      <c r="AR21">
        <v>1.531511646885917E-3</v>
      </c>
      <c r="AS21">
        <v>1.531511646885917E-3</v>
      </c>
      <c r="AT21">
        <v>1.531511646885917E-3</v>
      </c>
      <c r="AU21">
        <v>1.531511646885917E-3</v>
      </c>
      <c r="AV21">
        <v>1.531511646885917E-3</v>
      </c>
      <c r="AW21">
        <v>1.531511646885917E-3</v>
      </c>
      <c r="AX21">
        <v>1.531511646885917E-3</v>
      </c>
      <c r="AY21">
        <v>1.531511646885917E-3</v>
      </c>
      <c r="AZ21">
        <v>1.531511646885917E-3</v>
      </c>
      <c r="BA21">
        <v>1.531511646885917E-3</v>
      </c>
      <c r="BB21">
        <v>1.531511646885917E-3</v>
      </c>
      <c r="BC21">
        <v>1.531511646885917E-3</v>
      </c>
      <c r="BD21">
        <v>1.531511646885917E-3</v>
      </c>
      <c r="BE21">
        <v>1.531511646885917E-3</v>
      </c>
      <c r="BF21">
        <v>1.531511646885917E-3</v>
      </c>
      <c r="BG21">
        <v>1.531511646885917E-3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1066</v>
      </c>
      <c r="B22">
        <v>1382.9345904362101</v>
      </c>
      <c r="C22">
        <v>1.7149639889976103E-3</v>
      </c>
      <c r="D22">
        <v>10</v>
      </c>
      <c r="E22">
        <v>543</v>
      </c>
      <c r="F22">
        <v>-523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1.7149639889976103E-3</v>
      </c>
      <c r="U22">
        <v>1.7149639889976103E-3</v>
      </c>
      <c r="V22">
        <v>1.7149639889976103E-3</v>
      </c>
      <c r="W22">
        <v>1.7149639889976103E-3</v>
      </c>
      <c r="X22">
        <v>1.7149639889976103E-3</v>
      </c>
      <c r="Y22">
        <v>1.7149639889976103E-3</v>
      </c>
      <c r="Z22">
        <v>1.7149639889976103E-3</v>
      </c>
      <c r="AA22">
        <v>1.7149639889976103E-3</v>
      </c>
      <c r="AB22">
        <v>1.7149639889976103E-3</v>
      </c>
      <c r="AC22">
        <v>1.7149639889976103E-3</v>
      </c>
      <c r="AD22">
        <v>1.7149639889976103E-3</v>
      </c>
      <c r="AE22">
        <v>1.7149639889976103E-3</v>
      </c>
      <c r="AF22">
        <v>1.7149639889976103E-3</v>
      </c>
      <c r="AG22">
        <v>1.7149639889976103E-3</v>
      </c>
      <c r="AH22">
        <v>1.7149639889976103E-3</v>
      </c>
      <c r="AI22">
        <v>1.7149639889976103E-3</v>
      </c>
      <c r="AJ22">
        <v>1.7149639889976103E-3</v>
      </c>
      <c r="AK22">
        <v>1.7149639889976103E-3</v>
      </c>
      <c r="AL22">
        <v>1.7149639889976103E-3</v>
      </c>
      <c r="AM22">
        <v>1.7149639889976103E-3</v>
      </c>
      <c r="AN22">
        <v>1.7149639889976103E-3</v>
      </c>
      <c r="AO22">
        <v>1.7149639889976103E-3</v>
      </c>
      <c r="AP22">
        <v>1.7149639889976103E-3</v>
      </c>
      <c r="AQ22">
        <v>1.7149639889976103E-3</v>
      </c>
      <c r="AR22">
        <v>1.7149639889976103E-3</v>
      </c>
      <c r="AS22">
        <v>1.7149639889976103E-3</v>
      </c>
      <c r="AT22">
        <v>1.7149639889976103E-3</v>
      </c>
      <c r="AU22">
        <v>1.7149639889976103E-3</v>
      </c>
      <c r="AV22">
        <v>1.7149639889976103E-3</v>
      </c>
      <c r="AW22">
        <v>1.7149639889976103E-3</v>
      </c>
      <c r="AX22">
        <v>1.7149639889976103E-3</v>
      </c>
      <c r="AY22">
        <v>1.7149639889976103E-3</v>
      </c>
      <c r="AZ22">
        <v>1.7149639889976103E-3</v>
      </c>
      <c r="BA22">
        <v>1.7149639889976103E-3</v>
      </c>
      <c r="BB22">
        <v>1.7149639889976103E-3</v>
      </c>
      <c r="BC22">
        <v>1.7149639889976103E-3</v>
      </c>
      <c r="BD22">
        <v>1.7149639889976103E-3</v>
      </c>
      <c r="BE22">
        <v>1.7149639889976103E-3</v>
      </c>
      <c r="BF22">
        <v>1.7149639889976103E-3</v>
      </c>
      <c r="BG22">
        <v>1.7149639889976103E-3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5.7588077198528931E-6</v>
      </c>
      <c r="B2">
        <v>4.6093919224103252E-6</v>
      </c>
      <c r="C2">
        <v>7.1625914357142362E-7</v>
      </c>
      <c r="D2">
        <v>1.2400904575368747E-6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22"/>
  <sheetViews>
    <sheetView workbookViewId="0">
      <selection activeCell="A3" sqref="A3:BU22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1122</v>
      </c>
      <c r="B3">
        <v>742.21624488309294</v>
      </c>
      <c r="C3">
        <v>4.2742806408329814E-3</v>
      </c>
      <c r="D3">
        <v>0</v>
      </c>
      <c r="E3">
        <v>561</v>
      </c>
      <c r="F3">
        <v>-561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4.2742806408329814E-3</v>
      </c>
      <c r="T3">
        <v>4.2742806408329814E-3</v>
      </c>
      <c r="U3">
        <v>4.2742806408329814E-3</v>
      </c>
      <c r="V3">
        <v>4.2742806408329814E-3</v>
      </c>
      <c r="W3">
        <v>4.2742806408329814E-3</v>
      </c>
      <c r="X3">
        <v>4.2742806408329814E-3</v>
      </c>
      <c r="Y3">
        <v>4.2742806408329814E-3</v>
      </c>
      <c r="Z3">
        <v>4.2742806408329814E-3</v>
      </c>
      <c r="AA3">
        <v>4.2742806408329814E-3</v>
      </c>
      <c r="AB3">
        <v>4.2742806408329814E-3</v>
      </c>
      <c r="AC3">
        <v>4.2742806408329814E-3</v>
      </c>
      <c r="AD3">
        <v>4.2742806408329814E-3</v>
      </c>
      <c r="AE3">
        <v>4.2742806408329814E-3</v>
      </c>
      <c r="AF3">
        <v>4.2742806408329814E-3</v>
      </c>
      <c r="AG3">
        <v>4.2742806408329814E-3</v>
      </c>
      <c r="AH3">
        <v>4.2742806408329814E-3</v>
      </c>
      <c r="AI3">
        <v>4.2742806408329814E-3</v>
      </c>
      <c r="AJ3">
        <v>4.2742806408329814E-3</v>
      </c>
      <c r="AK3">
        <v>4.2742806408329814E-3</v>
      </c>
      <c r="AL3">
        <v>4.2742806408329814E-3</v>
      </c>
      <c r="AM3">
        <v>4.2742806408329814E-3</v>
      </c>
      <c r="AN3">
        <v>4.2742806408329814E-3</v>
      </c>
      <c r="AO3">
        <v>4.2742806408329814E-3</v>
      </c>
      <c r="AP3">
        <v>4.2742806408329814E-3</v>
      </c>
      <c r="AQ3">
        <v>4.2742806408329814E-3</v>
      </c>
      <c r="AR3">
        <v>4.2742806408329814E-3</v>
      </c>
      <c r="AS3">
        <v>4.2742806408329814E-3</v>
      </c>
      <c r="AT3">
        <v>4.2742806408329814E-3</v>
      </c>
      <c r="AU3">
        <v>4.2742806408329814E-3</v>
      </c>
      <c r="AV3">
        <v>4.2742806408329814E-3</v>
      </c>
      <c r="AW3">
        <v>4.2742806408329814E-3</v>
      </c>
      <c r="AX3">
        <v>4.2742806408329814E-3</v>
      </c>
      <c r="AY3">
        <v>4.2742806408329814E-3</v>
      </c>
      <c r="AZ3">
        <v>4.2742806408329814E-3</v>
      </c>
      <c r="BA3">
        <v>4.2742806408329814E-3</v>
      </c>
      <c r="BB3">
        <v>4.2742806408329814E-3</v>
      </c>
      <c r="BC3">
        <v>4.2742806408329814E-3</v>
      </c>
      <c r="BD3">
        <v>4.2742806408329814E-3</v>
      </c>
      <c r="BE3">
        <v>4.2742806408329814E-3</v>
      </c>
      <c r="BF3">
        <v>4.2742806408329814E-3</v>
      </c>
      <c r="BG3">
        <v>4.2742806408329814E-3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1122</v>
      </c>
      <c r="B4">
        <v>762.1654419283816</v>
      </c>
      <c r="C4">
        <v>4.3891642307822562E-3</v>
      </c>
      <c r="D4">
        <v>0</v>
      </c>
      <c r="E4">
        <v>561</v>
      </c>
      <c r="F4">
        <v>-561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8.6634448716152376E-3</v>
      </c>
      <c r="T4">
        <v>8.6634448716152376E-3</v>
      </c>
      <c r="U4">
        <v>8.6634448716152376E-3</v>
      </c>
      <c r="V4">
        <v>8.6634448716152376E-3</v>
      </c>
      <c r="W4">
        <v>8.6634448716152376E-3</v>
      </c>
      <c r="X4">
        <v>8.6634448716152376E-3</v>
      </c>
      <c r="Y4">
        <v>8.6634448716152376E-3</v>
      </c>
      <c r="Z4">
        <v>8.6634448716152376E-3</v>
      </c>
      <c r="AA4">
        <v>8.6634448716152376E-3</v>
      </c>
      <c r="AB4">
        <v>8.6634448716152376E-3</v>
      </c>
      <c r="AC4">
        <v>8.6634448716152376E-3</v>
      </c>
      <c r="AD4">
        <v>8.6634448716152376E-3</v>
      </c>
      <c r="AE4">
        <v>8.6634448716152376E-3</v>
      </c>
      <c r="AF4">
        <v>8.6634448716152376E-3</v>
      </c>
      <c r="AG4">
        <v>8.6634448716152376E-3</v>
      </c>
      <c r="AH4">
        <v>8.6634448716152376E-3</v>
      </c>
      <c r="AI4">
        <v>8.6634448716152376E-3</v>
      </c>
      <c r="AJ4">
        <v>8.6634448716152376E-3</v>
      </c>
      <c r="AK4">
        <v>8.6634448716152376E-3</v>
      </c>
      <c r="AL4">
        <v>8.6634448716152376E-3</v>
      </c>
      <c r="AM4">
        <v>8.6634448716152376E-3</v>
      </c>
      <c r="AN4">
        <v>8.6634448716152376E-3</v>
      </c>
      <c r="AO4">
        <v>8.6634448716152376E-3</v>
      </c>
      <c r="AP4">
        <v>8.6634448716152376E-3</v>
      </c>
      <c r="AQ4">
        <v>8.6634448716152376E-3</v>
      </c>
      <c r="AR4">
        <v>8.6634448716152376E-3</v>
      </c>
      <c r="AS4">
        <v>8.6634448716152376E-3</v>
      </c>
      <c r="AT4">
        <v>8.6634448716152376E-3</v>
      </c>
      <c r="AU4">
        <v>8.6634448716152376E-3</v>
      </c>
      <c r="AV4">
        <v>8.6634448716152376E-3</v>
      </c>
      <c r="AW4">
        <v>8.6634448716152376E-3</v>
      </c>
      <c r="AX4">
        <v>8.6634448716152376E-3</v>
      </c>
      <c r="AY4">
        <v>8.6634448716152376E-3</v>
      </c>
      <c r="AZ4">
        <v>8.6634448716152376E-3</v>
      </c>
      <c r="BA4">
        <v>8.6634448716152376E-3</v>
      </c>
      <c r="BB4">
        <v>8.6634448716152376E-3</v>
      </c>
      <c r="BC4">
        <v>8.6634448716152376E-3</v>
      </c>
      <c r="BD4">
        <v>8.6634448716152376E-3</v>
      </c>
      <c r="BE4">
        <v>8.6634448716152376E-3</v>
      </c>
      <c r="BF4">
        <v>8.6634448716152376E-3</v>
      </c>
      <c r="BG4">
        <v>8.6634448716152376E-3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1105</v>
      </c>
      <c r="B5">
        <v>674.22426460527811</v>
      </c>
      <c r="C5">
        <v>3.8827278999210152E-3</v>
      </c>
      <c r="D5">
        <v>0</v>
      </c>
      <c r="E5">
        <v>552.5</v>
      </c>
      <c r="F5">
        <v>-552.5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1.2546172771536253E-2</v>
      </c>
      <c r="T5">
        <v>1.2546172771536253E-2</v>
      </c>
      <c r="U5">
        <v>1.2546172771536253E-2</v>
      </c>
      <c r="V5">
        <v>1.2546172771536253E-2</v>
      </c>
      <c r="W5">
        <v>1.2546172771536253E-2</v>
      </c>
      <c r="X5">
        <v>1.2546172771536253E-2</v>
      </c>
      <c r="Y5">
        <v>1.2546172771536253E-2</v>
      </c>
      <c r="Z5">
        <v>1.2546172771536253E-2</v>
      </c>
      <c r="AA5">
        <v>1.2546172771536253E-2</v>
      </c>
      <c r="AB5">
        <v>1.2546172771536253E-2</v>
      </c>
      <c r="AC5">
        <v>1.2546172771536253E-2</v>
      </c>
      <c r="AD5">
        <v>1.2546172771536253E-2</v>
      </c>
      <c r="AE5">
        <v>1.2546172771536253E-2</v>
      </c>
      <c r="AF5">
        <v>1.2546172771536253E-2</v>
      </c>
      <c r="AG5">
        <v>1.2546172771536253E-2</v>
      </c>
      <c r="AH5">
        <v>1.2546172771536253E-2</v>
      </c>
      <c r="AI5">
        <v>1.2546172771536253E-2</v>
      </c>
      <c r="AJ5">
        <v>1.2546172771536253E-2</v>
      </c>
      <c r="AK5">
        <v>1.2546172771536253E-2</v>
      </c>
      <c r="AL5">
        <v>1.2546172771536253E-2</v>
      </c>
      <c r="AM5">
        <v>1.2546172771536253E-2</v>
      </c>
      <c r="AN5">
        <v>1.2546172771536253E-2</v>
      </c>
      <c r="AO5">
        <v>1.2546172771536253E-2</v>
      </c>
      <c r="AP5">
        <v>1.2546172771536253E-2</v>
      </c>
      <c r="AQ5">
        <v>1.2546172771536253E-2</v>
      </c>
      <c r="AR5">
        <v>1.2546172771536253E-2</v>
      </c>
      <c r="AS5">
        <v>1.2546172771536253E-2</v>
      </c>
      <c r="AT5">
        <v>1.2546172771536253E-2</v>
      </c>
      <c r="AU5">
        <v>1.2546172771536253E-2</v>
      </c>
      <c r="AV5">
        <v>1.2546172771536253E-2</v>
      </c>
      <c r="AW5">
        <v>1.2546172771536253E-2</v>
      </c>
      <c r="AX5">
        <v>1.2546172771536253E-2</v>
      </c>
      <c r="AY5">
        <v>1.2546172771536253E-2</v>
      </c>
      <c r="AZ5">
        <v>1.2546172771536253E-2</v>
      </c>
      <c r="BA5">
        <v>1.2546172771536253E-2</v>
      </c>
      <c r="BB5">
        <v>1.2546172771536253E-2</v>
      </c>
      <c r="BC5">
        <v>1.2546172771536253E-2</v>
      </c>
      <c r="BD5">
        <v>1.2546172771536253E-2</v>
      </c>
      <c r="BE5">
        <v>1.2546172771536253E-2</v>
      </c>
      <c r="BF5">
        <v>1.2546172771536253E-2</v>
      </c>
      <c r="BG5">
        <v>1.2546172771536253E-2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1105</v>
      </c>
      <c r="B6">
        <v>719.06349832898547</v>
      </c>
      <c r="C6">
        <v>4.1409484252413892E-3</v>
      </c>
      <c r="D6">
        <v>0</v>
      </c>
      <c r="E6">
        <v>552.5</v>
      </c>
      <c r="F6">
        <v>-552.5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1.6687121196777642E-2</v>
      </c>
      <c r="T6">
        <v>1.6687121196777642E-2</v>
      </c>
      <c r="U6">
        <v>1.6687121196777642E-2</v>
      </c>
      <c r="V6">
        <v>1.6687121196777642E-2</v>
      </c>
      <c r="W6">
        <v>1.6687121196777642E-2</v>
      </c>
      <c r="X6">
        <v>1.6687121196777642E-2</v>
      </c>
      <c r="Y6">
        <v>1.6687121196777642E-2</v>
      </c>
      <c r="Z6">
        <v>1.6687121196777642E-2</v>
      </c>
      <c r="AA6">
        <v>1.6687121196777642E-2</v>
      </c>
      <c r="AB6">
        <v>1.6687121196777642E-2</v>
      </c>
      <c r="AC6">
        <v>1.6687121196777642E-2</v>
      </c>
      <c r="AD6">
        <v>1.6687121196777642E-2</v>
      </c>
      <c r="AE6">
        <v>1.6687121196777642E-2</v>
      </c>
      <c r="AF6">
        <v>1.6687121196777642E-2</v>
      </c>
      <c r="AG6">
        <v>1.6687121196777642E-2</v>
      </c>
      <c r="AH6">
        <v>1.6687121196777642E-2</v>
      </c>
      <c r="AI6">
        <v>1.6687121196777642E-2</v>
      </c>
      <c r="AJ6">
        <v>1.6687121196777642E-2</v>
      </c>
      <c r="AK6">
        <v>1.6687121196777642E-2</v>
      </c>
      <c r="AL6">
        <v>1.6687121196777642E-2</v>
      </c>
      <c r="AM6">
        <v>1.6687121196777642E-2</v>
      </c>
      <c r="AN6">
        <v>1.6687121196777642E-2</v>
      </c>
      <c r="AO6">
        <v>1.6687121196777642E-2</v>
      </c>
      <c r="AP6">
        <v>1.6687121196777642E-2</v>
      </c>
      <c r="AQ6">
        <v>1.6687121196777642E-2</v>
      </c>
      <c r="AR6">
        <v>1.6687121196777642E-2</v>
      </c>
      <c r="AS6">
        <v>1.6687121196777642E-2</v>
      </c>
      <c r="AT6">
        <v>1.6687121196777642E-2</v>
      </c>
      <c r="AU6">
        <v>1.6687121196777642E-2</v>
      </c>
      <c r="AV6">
        <v>1.6687121196777642E-2</v>
      </c>
      <c r="AW6">
        <v>1.6687121196777642E-2</v>
      </c>
      <c r="AX6">
        <v>1.6687121196777642E-2</v>
      </c>
      <c r="AY6">
        <v>1.6687121196777642E-2</v>
      </c>
      <c r="AZ6">
        <v>1.6687121196777642E-2</v>
      </c>
      <c r="BA6">
        <v>1.6687121196777642E-2</v>
      </c>
      <c r="BB6">
        <v>1.6687121196777642E-2</v>
      </c>
      <c r="BC6">
        <v>1.6687121196777642E-2</v>
      </c>
      <c r="BD6">
        <v>1.6687121196777642E-2</v>
      </c>
      <c r="BE6">
        <v>1.6687121196777642E-2</v>
      </c>
      <c r="BF6">
        <v>1.6687121196777642E-2</v>
      </c>
      <c r="BG6">
        <v>1.6687121196777642E-2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1105</v>
      </c>
      <c r="B7">
        <v>764.10017213482286</v>
      </c>
      <c r="C7">
        <v>4.400305970030942E-3</v>
      </c>
      <c r="D7">
        <v>0</v>
      </c>
      <c r="E7">
        <v>552.5</v>
      </c>
      <c r="F7">
        <v>-552.5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2.1087427166808583E-2</v>
      </c>
      <c r="T7">
        <v>2.1087427166808583E-2</v>
      </c>
      <c r="U7">
        <v>2.1087427166808583E-2</v>
      </c>
      <c r="V7">
        <v>2.1087427166808583E-2</v>
      </c>
      <c r="W7">
        <v>2.1087427166808583E-2</v>
      </c>
      <c r="X7">
        <v>2.1087427166808583E-2</v>
      </c>
      <c r="Y7">
        <v>2.1087427166808583E-2</v>
      </c>
      <c r="Z7">
        <v>2.1087427166808583E-2</v>
      </c>
      <c r="AA7">
        <v>2.1087427166808583E-2</v>
      </c>
      <c r="AB7">
        <v>2.1087427166808583E-2</v>
      </c>
      <c r="AC7">
        <v>2.1087427166808583E-2</v>
      </c>
      <c r="AD7">
        <v>2.1087427166808583E-2</v>
      </c>
      <c r="AE7">
        <v>2.1087427166808583E-2</v>
      </c>
      <c r="AF7">
        <v>2.1087427166808583E-2</v>
      </c>
      <c r="AG7">
        <v>2.1087427166808583E-2</v>
      </c>
      <c r="AH7">
        <v>2.1087427166808583E-2</v>
      </c>
      <c r="AI7">
        <v>2.1087427166808583E-2</v>
      </c>
      <c r="AJ7">
        <v>2.1087427166808583E-2</v>
      </c>
      <c r="AK7">
        <v>2.1087427166808583E-2</v>
      </c>
      <c r="AL7">
        <v>2.1087427166808583E-2</v>
      </c>
      <c r="AM7">
        <v>2.1087427166808583E-2</v>
      </c>
      <c r="AN7">
        <v>2.1087427166808583E-2</v>
      </c>
      <c r="AO7">
        <v>2.1087427166808583E-2</v>
      </c>
      <c r="AP7">
        <v>2.1087427166808583E-2</v>
      </c>
      <c r="AQ7">
        <v>2.1087427166808583E-2</v>
      </c>
      <c r="AR7">
        <v>2.1087427166808583E-2</v>
      </c>
      <c r="AS7">
        <v>2.1087427166808583E-2</v>
      </c>
      <c r="AT7">
        <v>2.1087427166808583E-2</v>
      </c>
      <c r="AU7">
        <v>2.1087427166808583E-2</v>
      </c>
      <c r="AV7">
        <v>2.1087427166808583E-2</v>
      </c>
      <c r="AW7">
        <v>2.1087427166808583E-2</v>
      </c>
      <c r="AX7">
        <v>2.1087427166808583E-2</v>
      </c>
      <c r="AY7">
        <v>2.1087427166808583E-2</v>
      </c>
      <c r="AZ7">
        <v>2.1087427166808583E-2</v>
      </c>
      <c r="BA7">
        <v>2.1087427166808583E-2</v>
      </c>
      <c r="BB7">
        <v>2.1087427166808583E-2</v>
      </c>
      <c r="BC7">
        <v>2.1087427166808583E-2</v>
      </c>
      <c r="BD7">
        <v>2.1087427166808583E-2</v>
      </c>
      <c r="BE7">
        <v>2.1087427166808583E-2</v>
      </c>
      <c r="BF7">
        <v>2.1087427166808583E-2</v>
      </c>
      <c r="BG7">
        <v>2.1087427166808583E-2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1105</v>
      </c>
      <c r="B8">
        <v>664.83820144510014</v>
      </c>
      <c r="C8">
        <v>3.8286753669351556E-3</v>
      </c>
      <c r="D8">
        <v>-10</v>
      </c>
      <c r="E8">
        <v>542.5</v>
      </c>
      <c r="F8">
        <v>-562.5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3.8286753669351556E-3</v>
      </c>
      <c r="S8">
        <v>2.4916102533743739E-2</v>
      </c>
      <c r="T8">
        <v>2.4916102533743739E-2</v>
      </c>
      <c r="U8">
        <v>2.4916102533743739E-2</v>
      </c>
      <c r="V8">
        <v>2.4916102533743739E-2</v>
      </c>
      <c r="W8">
        <v>2.4916102533743739E-2</v>
      </c>
      <c r="X8">
        <v>2.4916102533743739E-2</v>
      </c>
      <c r="Y8">
        <v>2.4916102533743739E-2</v>
      </c>
      <c r="Z8">
        <v>2.4916102533743739E-2</v>
      </c>
      <c r="AA8">
        <v>2.4916102533743739E-2</v>
      </c>
      <c r="AB8">
        <v>2.4916102533743739E-2</v>
      </c>
      <c r="AC8">
        <v>2.4916102533743739E-2</v>
      </c>
      <c r="AD8">
        <v>2.4916102533743739E-2</v>
      </c>
      <c r="AE8">
        <v>2.4916102533743739E-2</v>
      </c>
      <c r="AF8">
        <v>2.4916102533743739E-2</v>
      </c>
      <c r="AG8">
        <v>2.4916102533743739E-2</v>
      </c>
      <c r="AH8">
        <v>2.4916102533743739E-2</v>
      </c>
      <c r="AI8">
        <v>2.4916102533743739E-2</v>
      </c>
      <c r="AJ8">
        <v>2.4916102533743739E-2</v>
      </c>
      <c r="AK8">
        <v>2.4916102533743739E-2</v>
      </c>
      <c r="AL8">
        <v>2.4916102533743739E-2</v>
      </c>
      <c r="AM8">
        <v>2.4916102533743739E-2</v>
      </c>
      <c r="AN8">
        <v>2.4916102533743739E-2</v>
      </c>
      <c r="AO8">
        <v>2.4916102533743739E-2</v>
      </c>
      <c r="AP8">
        <v>2.4916102533743739E-2</v>
      </c>
      <c r="AQ8">
        <v>2.4916102533743739E-2</v>
      </c>
      <c r="AR8">
        <v>2.4916102533743739E-2</v>
      </c>
      <c r="AS8">
        <v>2.4916102533743739E-2</v>
      </c>
      <c r="AT8">
        <v>2.4916102533743739E-2</v>
      </c>
      <c r="AU8">
        <v>2.4916102533743739E-2</v>
      </c>
      <c r="AV8">
        <v>2.4916102533743739E-2</v>
      </c>
      <c r="AW8">
        <v>2.4916102533743739E-2</v>
      </c>
      <c r="AX8">
        <v>2.4916102533743739E-2</v>
      </c>
      <c r="AY8">
        <v>2.4916102533743739E-2</v>
      </c>
      <c r="AZ8">
        <v>2.4916102533743739E-2</v>
      </c>
      <c r="BA8">
        <v>2.4916102533743739E-2</v>
      </c>
      <c r="BB8">
        <v>2.4916102533743739E-2</v>
      </c>
      <c r="BC8">
        <v>2.4916102533743739E-2</v>
      </c>
      <c r="BD8">
        <v>2.4916102533743739E-2</v>
      </c>
      <c r="BE8">
        <v>2.4916102533743739E-2</v>
      </c>
      <c r="BF8">
        <v>2.4916102533743739E-2</v>
      </c>
      <c r="BG8">
        <v>2.4916102533743739E-2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1105</v>
      </c>
      <c r="B9">
        <v>702.61893334079787</v>
      </c>
      <c r="C9">
        <v>4.0462473374377923E-3</v>
      </c>
      <c r="D9">
        <v>-20</v>
      </c>
      <c r="E9">
        <v>532.5</v>
      </c>
      <c r="F9">
        <v>-572.5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7.8749227043729483E-3</v>
      </c>
      <c r="S9">
        <v>2.8962349871181532E-2</v>
      </c>
      <c r="T9">
        <v>2.8962349871181532E-2</v>
      </c>
      <c r="U9">
        <v>2.8962349871181532E-2</v>
      </c>
      <c r="V9">
        <v>2.8962349871181532E-2</v>
      </c>
      <c r="W9">
        <v>2.8962349871181532E-2</v>
      </c>
      <c r="X9">
        <v>2.8962349871181532E-2</v>
      </c>
      <c r="Y9">
        <v>2.8962349871181532E-2</v>
      </c>
      <c r="Z9">
        <v>2.8962349871181532E-2</v>
      </c>
      <c r="AA9">
        <v>2.8962349871181532E-2</v>
      </c>
      <c r="AB9">
        <v>2.8962349871181532E-2</v>
      </c>
      <c r="AC9">
        <v>2.8962349871181532E-2</v>
      </c>
      <c r="AD9">
        <v>2.8962349871181532E-2</v>
      </c>
      <c r="AE9">
        <v>2.8962349871181532E-2</v>
      </c>
      <c r="AF9">
        <v>2.8962349871181532E-2</v>
      </c>
      <c r="AG9">
        <v>2.8962349871181532E-2</v>
      </c>
      <c r="AH9">
        <v>2.8962349871181532E-2</v>
      </c>
      <c r="AI9">
        <v>2.8962349871181532E-2</v>
      </c>
      <c r="AJ9">
        <v>2.8962349871181532E-2</v>
      </c>
      <c r="AK9">
        <v>2.8962349871181532E-2</v>
      </c>
      <c r="AL9">
        <v>2.8962349871181532E-2</v>
      </c>
      <c r="AM9">
        <v>2.8962349871181532E-2</v>
      </c>
      <c r="AN9">
        <v>2.8962349871181532E-2</v>
      </c>
      <c r="AO9">
        <v>2.8962349871181532E-2</v>
      </c>
      <c r="AP9">
        <v>2.8962349871181532E-2</v>
      </c>
      <c r="AQ9">
        <v>2.8962349871181532E-2</v>
      </c>
      <c r="AR9">
        <v>2.8962349871181532E-2</v>
      </c>
      <c r="AS9">
        <v>2.8962349871181532E-2</v>
      </c>
      <c r="AT9">
        <v>2.8962349871181532E-2</v>
      </c>
      <c r="AU9">
        <v>2.8962349871181532E-2</v>
      </c>
      <c r="AV9">
        <v>2.8962349871181532E-2</v>
      </c>
      <c r="AW9">
        <v>2.8962349871181532E-2</v>
      </c>
      <c r="AX9">
        <v>2.8962349871181532E-2</v>
      </c>
      <c r="AY9">
        <v>2.8962349871181532E-2</v>
      </c>
      <c r="AZ9">
        <v>2.8962349871181532E-2</v>
      </c>
      <c r="BA9">
        <v>2.8962349871181532E-2</v>
      </c>
      <c r="BB9">
        <v>2.8962349871181532E-2</v>
      </c>
      <c r="BC9">
        <v>2.8962349871181532E-2</v>
      </c>
      <c r="BD9">
        <v>2.8962349871181532E-2</v>
      </c>
      <c r="BE9">
        <v>2.8962349871181532E-2</v>
      </c>
      <c r="BF9">
        <v>2.8962349871181532E-2</v>
      </c>
      <c r="BG9">
        <v>2.4916102533743739E-2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35">
      <c r="A10">
        <v>1105</v>
      </c>
      <c r="B10">
        <v>666.90745359920265</v>
      </c>
      <c r="C10">
        <v>3.8405917922145236E-3</v>
      </c>
      <c r="D10">
        <v>-30</v>
      </c>
      <c r="E10">
        <v>522.5</v>
      </c>
      <c r="F10">
        <v>-582.5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1.1715514496587472E-2</v>
      </c>
      <c r="S10">
        <v>3.2802941663396055E-2</v>
      </c>
      <c r="T10">
        <v>3.2802941663396055E-2</v>
      </c>
      <c r="U10">
        <v>3.2802941663396055E-2</v>
      </c>
      <c r="V10">
        <v>3.2802941663396055E-2</v>
      </c>
      <c r="W10">
        <v>3.2802941663396055E-2</v>
      </c>
      <c r="X10">
        <v>3.2802941663396055E-2</v>
      </c>
      <c r="Y10">
        <v>3.2802941663396055E-2</v>
      </c>
      <c r="Z10">
        <v>3.2802941663396055E-2</v>
      </c>
      <c r="AA10">
        <v>3.2802941663396055E-2</v>
      </c>
      <c r="AB10">
        <v>3.2802941663396055E-2</v>
      </c>
      <c r="AC10">
        <v>3.2802941663396055E-2</v>
      </c>
      <c r="AD10">
        <v>3.2802941663396055E-2</v>
      </c>
      <c r="AE10">
        <v>3.2802941663396055E-2</v>
      </c>
      <c r="AF10">
        <v>3.2802941663396055E-2</v>
      </c>
      <c r="AG10">
        <v>3.2802941663396055E-2</v>
      </c>
      <c r="AH10">
        <v>3.2802941663396055E-2</v>
      </c>
      <c r="AI10">
        <v>3.2802941663396055E-2</v>
      </c>
      <c r="AJ10">
        <v>3.2802941663396055E-2</v>
      </c>
      <c r="AK10">
        <v>3.2802941663396055E-2</v>
      </c>
      <c r="AL10">
        <v>3.2802941663396055E-2</v>
      </c>
      <c r="AM10">
        <v>3.2802941663396055E-2</v>
      </c>
      <c r="AN10">
        <v>3.2802941663396055E-2</v>
      </c>
      <c r="AO10">
        <v>3.2802941663396055E-2</v>
      </c>
      <c r="AP10">
        <v>3.2802941663396055E-2</v>
      </c>
      <c r="AQ10">
        <v>3.2802941663396055E-2</v>
      </c>
      <c r="AR10">
        <v>3.2802941663396055E-2</v>
      </c>
      <c r="AS10">
        <v>3.2802941663396055E-2</v>
      </c>
      <c r="AT10">
        <v>3.2802941663396055E-2</v>
      </c>
      <c r="AU10">
        <v>3.2802941663396055E-2</v>
      </c>
      <c r="AV10">
        <v>3.2802941663396055E-2</v>
      </c>
      <c r="AW10">
        <v>3.2802941663396055E-2</v>
      </c>
      <c r="AX10">
        <v>3.2802941663396055E-2</v>
      </c>
      <c r="AY10">
        <v>3.2802941663396055E-2</v>
      </c>
      <c r="AZ10">
        <v>3.2802941663396055E-2</v>
      </c>
      <c r="BA10">
        <v>3.2802941663396055E-2</v>
      </c>
      <c r="BB10">
        <v>3.2802941663396055E-2</v>
      </c>
      <c r="BC10">
        <v>3.2802941663396055E-2</v>
      </c>
      <c r="BD10">
        <v>3.2802941663396055E-2</v>
      </c>
      <c r="BE10">
        <v>3.2802941663396055E-2</v>
      </c>
      <c r="BF10">
        <v>3.2802941663396055E-2</v>
      </c>
      <c r="BG10">
        <v>2.4916102533743739E-2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6.3925209599981075E-3</v>
      </c>
      <c r="BU10">
        <v>0</v>
      </c>
    </row>
    <row r="11" spans="1:73" x14ac:dyDescent="0.35">
      <c r="A11">
        <v>1105</v>
      </c>
      <c r="B11">
        <v>729.44436260706107</v>
      </c>
      <c r="C11">
        <v>4.2007298265847167E-3</v>
      </c>
      <c r="D11">
        <v>-40</v>
      </c>
      <c r="E11">
        <v>512.5</v>
      </c>
      <c r="F11">
        <v>-592.5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4.2007298265847167E-3</v>
      </c>
      <c r="R11">
        <v>1.591624432317219E-2</v>
      </c>
      <c r="S11">
        <v>3.7003671489980773E-2</v>
      </c>
      <c r="T11">
        <v>3.7003671489980773E-2</v>
      </c>
      <c r="U11">
        <v>3.7003671489980773E-2</v>
      </c>
      <c r="V11">
        <v>3.7003671489980773E-2</v>
      </c>
      <c r="W11">
        <v>3.7003671489980773E-2</v>
      </c>
      <c r="X11">
        <v>3.7003671489980773E-2</v>
      </c>
      <c r="Y11">
        <v>3.7003671489980773E-2</v>
      </c>
      <c r="Z11">
        <v>3.7003671489980773E-2</v>
      </c>
      <c r="AA11">
        <v>3.7003671489980773E-2</v>
      </c>
      <c r="AB11">
        <v>3.7003671489980773E-2</v>
      </c>
      <c r="AC11">
        <v>3.7003671489980773E-2</v>
      </c>
      <c r="AD11">
        <v>3.7003671489980773E-2</v>
      </c>
      <c r="AE11">
        <v>3.7003671489980773E-2</v>
      </c>
      <c r="AF11">
        <v>3.7003671489980773E-2</v>
      </c>
      <c r="AG11">
        <v>3.7003671489980773E-2</v>
      </c>
      <c r="AH11">
        <v>3.7003671489980773E-2</v>
      </c>
      <c r="AI11">
        <v>3.7003671489980773E-2</v>
      </c>
      <c r="AJ11">
        <v>3.7003671489980773E-2</v>
      </c>
      <c r="AK11">
        <v>3.7003671489980773E-2</v>
      </c>
      <c r="AL11">
        <v>3.7003671489980773E-2</v>
      </c>
      <c r="AM11">
        <v>3.7003671489980773E-2</v>
      </c>
      <c r="AN11">
        <v>3.7003671489980773E-2</v>
      </c>
      <c r="AO11">
        <v>3.7003671489980773E-2</v>
      </c>
      <c r="AP11">
        <v>3.7003671489980773E-2</v>
      </c>
      <c r="AQ11">
        <v>3.7003671489980773E-2</v>
      </c>
      <c r="AR11">
        <v>3.7003671489980773E-2</v>
      </c>
      <c r="AS11">
        <v>3.7003671489980773E-2</v>
      </c>
      <c r="AT11">
        <v>3.7003671489980773E-2</v>
      </c>
      <c r="AU11">
        <v>3.7003671489980773E-2</v>
      </c>
      <c r="AV11">
        <v>3.7003671489980773E-2</v>
      </c>
      <c r="AW11">
        <v>3.7003671489980773E-2</v>
      </c>
      <c r="AX11">
        <v>3.7003671489980773E-2</v>
      </c>
      <c r="AY11">
        <v>3.7003671489980773E-2</v>
      </c>
      <c r="AZ11">
        <v>3.7003671489980773E-2</v>
      </c>
      <c r="BA11">
        <v>3.7003671489980773E-2</v>
      </c>
      <c r="BB11">
        <v>3.7003671489980773E-2</v>
      </c>
      <c r="BC11">
        <v>3.7003671489980773E-2</v>
      </c>
      <c r="BD11">
        <v>3.7003671489980773E-2</v>
      </c>
      <c r="BE11">
        <v>3.7003671489980773E-2</v>
      </c>
      <c r="BF11">
        <v>3.7003671489980773E-2</v>
      </c>
      <c r="BG11">
        <v>2.4916102533743739E-2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1.4284522145180958E-2</v>
      </c>
      <c r="BU11">
        <v>0</v>
      </c>
    </row>
    <row r="12" spans="1:73" x14ac:dyDescent="0.35">
      <c r="A12">
        <v>1105</v>
      </c>
      <c r="B12">
        <v>722.75232572671234</v>
      </c>
      <c r="C12">
        <v>4.1621916729366239E-3</v>
      </c>
      <c r="D12">
        <v>-30</v>
      </c>
      <c r="E12">
        <v>522.5</v>
      </c>
      <c r="F12">
        <v>-582.5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4.2007298265847167E-3</v>
      </c>
      <c r="R12">
        <v>2.0078435996108812E-2</v>
      </c>
      <c r="S12">
        <v>4.1165863162917399E-2</v>
      </c>
      <c r="T12">
        <v>4.1165863162917399E-2</v>
      </c>
      <c r="U12">
        <v>4.1165863162917399E-2</v>
      </c>
      <c r="V12">
        <v>4.1165863162917399E-2</v>
      </c>
      <c r="W12">
        <v>4.1165863162917399E-2</v>
      </c>
      <c r="X12">
        <v>4.1165863162917399E-2</v>
      </c>
      <c r="Y12">
        <v>4.1165863162917399E-2</v>
      </c>
      <c r="Z12">
        <v>4.1165863162917399E-2</v>
      </c>
      <c r="AA12">
        <v>4.1165863162917399E-2</v>
      </c>
      <c r="AB12">
        <v>4.1165863162917399E-2</v>
      </c>
      <c r="AC12">
        <v>4.1165863162917399E-2</v>
      </c>
      <c r="AD12">
        <v>4.1165863162917399E-2</v>
      </c>
      <c r="AE12">
        <v>4.1165863162917399E-2</v>
      </c>
      <c r="AF12">
        <v>4.1165863162917399E-2</v>
      </c>
      <c r="AG12">
        <v>4.1165863162917399E-2</v>
      </c>
      <c r="AH12">
        <v>4.1165863162917399E-2</v>
      </c>
      <c r="AI12">
        <v>4.1165863162917399E-2</v>
      </c>
      <c r="AJ12">
        <v>4.1165863162917399E-2</v>
      </c>
      <c r="AK12">
        <v>4.1165863162917399E-2</v>
      </c>
      <c r="AL12">
        <v>4.1165863162917399E-2</v>
      </c>
      <c r="AM12">
        <v>4.1165863162917399E-2</v>
      </c>
      <c r="AN12">
        <v>4.1165863162917399E-2</v>
      </c>
      <c r="AO12">
        <v>4.1165863162917399E-2</v>
      </c>
      <c r="AP12">
        <v>4.1165863162917399E-2</v>
      </c>
      <c r="AQ12">
        <v>4.1165863162917399E-2</v>
      </c>
      <c r="AR12">
        <v>4.1165863162917399E-2</v>
      </c>
      <c r="AS12">
        <v>4.1165863162917399E-2</v>
      </c>
      <c r="AT12">
        <v>4.1165863162917399E-2</v>
      </c>
      <c r="AU12">
        <v>4.1165863162917399E-2</v>
      </c>
      <c r="AV12">
        <v>4.1165863162917399E-2</v>
      </c>
      <c r="AW12">
        <v>4.1165863162917399E-2</v>
      </c>
      <c r="AX12">
        <v>4.1165863162917399E-2</v>
      </c>
      <c r="AY12">
        <v>4.1165863162917399E-2</v>
      </c>
      <c r="AZ12">
        <v>4.1165863162917399E-2</v>
      </c>
      <c r="BA12">
        <v>4.1165863162917399E-2</v>
      </c>
      <c r="BB12">
        <v>4.1165863162917399E-2</v>
      </c>
      <c r="BC12">
        <v>4.1165863162917399E-2</v>
      </c>
      <c r="BD12">
        <v>4.1165863162917399E-2</v>
      </c>
      <c r="BE12">
        <v>4.1165863162917399E-2</v>
      </c>
      <c r="BF12">
        <v>4.1165863162917399E-2</v>
      </c>
      <c r="BG12">
        <v>2.4916102533743739E-2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6.3925209599981075E-3</v>
      </c>
      <c r="BU12">
        <v>0</v>
      </c>
    </row>
    <row r="13" spans="1:73" x14ac:dyDescent="0.35">
      <c r="A13">
        <v>1105</v>
      </c>
      <c r="B13">
        <v>690.66401559202984</v>
      </c>
      <c r="C13">
        <v>3.9774012648159801E-3</v>
      </c>
      <c r="D13">
        <v>-20</v>
      </c>
      <c r="E13">
        <v>532.5</v>
      </c>
      <c r="F13">
        <v>-572.5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4.2007298265847167E-3</v>
      </c>
      <c r="R13">
        <v>2.4055837260924792E-2</v>
      </c>
      <c r="S13">
        <v>4.5143264427733379E-2</v>
      </c>
      <c r="T13">
        <v>4.5143264427733379E-2</v>
      </c>
      <c r="U13">
        <v>4.5143264427733379E-2</v>
      </c>
      <c r="V13">
        <v>4.5143264427733379E-2</v>
      </c>
      <c r="W13">
        <v>4.5143264427733379E-2</v>
      </c>
      <c r="X13">
        <v>4.5143264427733379E-2</v>
      </c>
      <c r="Y13">
        <v>4.5143264427733379E-2</v>
      </c>
      <c r="Z13">
        <v>4.5143264427733379E-2</v>
      </c>
      <c r="AA13">
        <v>4.5143264427733379E-2</v>
      </c>
      <c r="AB13">
        <v>4.5143264427733379E-2</v>
      </c>
      <c r="AC13">
        <v>4.5143264427733379E-2</v>
      </c>
      <c r="AD13">
        <v>4.5143264427733379E-2</v>
      </c>
      <c r="AE13">
        <v>4.5143264427733379E-2</v>
      </c>
      <c r="AF13">
        <v>4.5143264427733379E-2</v>
      </c>
      <c r="AG13">
        <v>4.5143264427733379E-2</v>
      </c>
      <c r="AH13">
        <v>4.5143264427733379E-2</v>
      </c>
      <c r="AI13">
        <v>4.5143264427733379E-2</v>
      </c>
      <c r="AJ13">
        <v>4.5143264427733379E-2</v>
      </c>
      <c r="AK13">
        <v>4.5143264427733379E-2</v>
      </c>
      <c r="AL13">
        <v>4.5143264427733379E-2</v>
      </c>
      <c r="AM13">
        <v>4.5143264427733379E-2</v>
      </c>
      <c r="AN13">
        <v>4.5143264427733379E-2</v>
      </c>
      <c r="AO13">
        <v>4.5143264427733379E-2</v>
      </c>
      <c r="AP13">
        <v>4.5143264427733379E-2</v>
      </c>
      <c r="AQ13">
        <v>4.5143264427733379E-2</v>
      </c>
      <c r="AR13">
        <v>4.5143264427733379E-2</v>
      </c>
      <c r="AS13">
        <v>4.5143264427733379E-2</v>
      </c>
      <c r="AT13">
        <v>4.5143264427733379E-2</v>
      </c>
      <c r="AU13">
        <v>4.5143264427733379E-2</v>
      </c>
      <c r="AV13">
        <v>4.5143264427733379E-2</v>
      </c>
      <c r="AW13">
        <v>4.5143264427733379E-2</v>
      </c>
      <c r="AX13">
        <v>4.5143264427733379E-2</v>
      </c>
      <c r="AY13">
        <v>4.5143264427733379E-2</v>
      </c>
      <c r="AZ13">
        <v>4.5143264427733379E-2</v>
      </c>
      <c r="BA13">
        <v>4.5143264427733379E-2</v>
      </c>
      <c r="BB13">
        <v>4.5143264427733379E-2</v>
      </c>
      <c r="BC13">
        <v>4.5143264427733379E-2</v>
      </c>
      <c r="BD13">
        <v>4.5143264427733379E-2</v>
      </c>
      <c r="BE13">
        <v>4.5143264427733379E-2</v>
      </c>
      <c r="BF13">
        <v>4.5143264427733379E-2</v>
      </c>
      <c r="BG13">
        <v>2.4916102533743739E-2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35">
      <c r="A14">
        <v>1105</v>
      </c>
      <c r="B14">
        <v>666.68476925771802</v>
      </c>
      <c r="C14">
        <v>3.8393093959096913E-3</v>
      </c>
      <c r="D14">
        <v>-10</v>
      </c>
      <c r="E14">
        <v>542.5</v>
      </c>
      <c r="F14">
        <v>-562.5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4.2007298265847167E-3</v>
      </c>
      <c r="R14">
        <v>2.7895146656834485E-2</v>
      </c>
      <c r="S14">
        <v>4.8982573823643072E-2</v>
      </c>
      <c r="T14">
        <v>4.8982573823643072E-2</v>
      </c>
      <c r="U14">
        <v>4.8982573823643072E-2</v>
      </c>
      <c r="V14">
        <v>4.8982573823643072E-2</v>
      </c>
      <c r="W14">
        <v>4.8982573823643072E-2</v>
      </c>
      <c r="X14">
        <v>4.8982573823643072E-2</v>
      </c>
      <c r="Y14">
        <v>4.8982573823643072E-2</v>
      </c>
      <c r="Z14">
        <v>4.8982573823643072E-2</v>
      </c>
      <c r="AA14">
        <v>4.8982573823643072E-2</v>
      </c>
      <c r="AB14">
        <v>4.8982573823643072E-2</v>
      </c>
      <c r="AC14">
        <v>4.8982573823643072E-2</v>
      </c>
      <c r="AD14">
        <v>4.8982573823643072E-2</v>
      </c>
      <c r="AE14">
        <v>4.8982573823643072E-2</v>
      </c>
      <c r="AF14">
        <v>4.8982573823643072E-2</v>
      </c>
      <c r="AG14">
        <v>4.8982573823643072E-2</v>
      </c>
      <c r="AH14">
        <v>4.8982573823643072E-2</v>
      </c>
      <c r="AI14">
        <v>4.8982573823643072E-2</v>
      </c>
      <c r="AJ14">
        <v>4.8982573823643072E-2</v>
      </c>
      <c r="AK14">
        <v>4.8982573823643072E-2</v>
      </c>
      <c r="AL14">
        <v>4.8982573823643072E-2</v>
      </c>
      <c r="AM14">
        <v>4.8982573823643072E-2</v>
      </c>
      <c r="AN14">
        <v>4.8982573823643072E-2</v>
      </c>
      <c r="AO14">
        <v>4.8982573823643072E-2</v>
      </c>
      <c r="AP14">
        <v>4.8982573823643072E-2</v>
      </c>
      <c r="AQ14">
        <v>4.8982573823643072E-2</v>
      </c>
      <c r="AR14">
        <v>4.8982573823643072E-2</v>
      </c>
      <c r="AS14">
        <v>4.8982573823643072E-2</v>
      </c>
      <c r="AT14">
        <v>4.8982573823643072E-2</v>
      </c>
      <c r="AU14">
        <v>4.8982573823643072E-2</v>
      </c>
      <c r="AV14">
        <v>4.8982573823643072E-2</v>
      </c>
      <c r="AW14">
        <v>4.8982573823643072E-2</v>
      </c>
      <c r="AX14">
        <v>4.8982573823643072E-2</v>
      </c>
      <c r="AY14">
        <v>4.8982573823643072E-2</v>
      </c>
      <c r="AZ14">
        <v>4.8982573823643072E-2</v>
      </c>
      <c r="BA14">
        <v>4.8982573823643072E-2</v>
      </c>
      <c r="BB14">
        <v>4.8982573823643072E-2</v>
      </c>
      <c r="BC14">
        <v>4.8982573823643072E-2</v>
      </c>
      <c r="BD14">
        <v>4.8982573823643072E-2</v>
      </c>
      <c r="BE14">
        <v>4.8982573823643072E-2</v>
      </c>
      <c r="BF14">
        <v>4.8982573823643072E-2</v>
      </c>
      <c r="BG14">
        <v>2.8755411929653432E-2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35">
      <c r="A15">
        <v>1105</v>
      </c>
      <c r="B15">
        <v>703.3742122498993</v>
      </c>
      <c r="C15">
        <v>4.0505968434501674E-3</v>
      </c>
      <c r="D15">
        <v>0</v>
      </c>
      <c r="E15">
        <v>552.5</v>
      </c>
      <c r="F15">
        <v>-552.5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4.2007298265847167E-3</v>
      </c>
      <c r="R15">
        <v>2.7895146656834485E-2</v>
      </c>
      <c r="S15">
        <v>5.3033170667093239E-2</v>
      </c>
      <c r="T15">
        <v>5.3033170667093239E-2</v>
      </c>
      <c r="U15">
        <v>5.3033170667093239E-2</v>
      </c>
      <c r="V15">
        <v>5.3033170667093239E-2</v>
      </c>
      <c r="W15">
        <v>5.3033170667093239E-2</v>
      </c>
      <c r="X15">
        <v>5.3033170667093239E-2</v>
      </c>
      <c r="Y15">
        <v>5.3033170667093239E-2</v>
      </c>
      <c r="Z15">
        <v>5.3033170667093239E-2</v>
      </c>
      <c r="AA15">
        <v>5.3033170667093239E-2</v>
      </c>
      <c r="AB15">
        <v>5.3033170667093239E-2</v>
      </c>
      <c r="AC15">
        <v>5.3033170667093239E-2</v>
      </c>
      <c r="AD15">
        <v>5.3033170667093239E-2</v>
      </c>
      <c r="AE15">
        <v>5.3033170667093239E-2</v>
      </c>
      <c r="AF15">
        <v>5.3033170667093239E-2</v>
      </c>
      <c r="AG15">
        <v>5.3033170667093239E-2</v>
      </c>
      <c r="AH15">
        <v>5.3033170667093239E-2</v>
      </c>
      <c r="AI15">
        <v>5.3033170667093239E-2</v>
      </c>
      <c r="AJ15">
        <v>5.3033170667093239E-2</v>
      </c>
      <c r="AK15">
        <v>5.3033170667093239E-2</v>
      </c>
      <c r="AL15">
        <v>5.3033170667093239E-2</v>
      </c>
      <c r="AM15">
        <v>5.3033170667093239E-2</v>
      </c>
      <c r="AN15">
        <v>5.3033170667093239E-2</v>
      </c>
      <c r="AO15">
        <v>5.3033170667093239E-2</v>
      </c>
      <c r="AP15">
        <v>5.3033170667093239E-2</v>
      </c>
      <c r="AQ15">
        <v>5.3033170667093239E-2</v>
      </c>
      <c r="AR15">
        <v>5.3033170667093239E-2</v>
      </c>
      <c r="AS15">
        <v>5.3033170667093239E-2</v>
      </c>
      <c r="AT15">
        <v>5.3033170667093239E-2</v>
      </c>
      <c r="AU15">
        <v>5.3033170667093239E-2</v>
      </c>
      <c r="AV15">
        <v>5.3033170667093239E-2</v>
      </c>
      <c r="AW15">
        <v>5.3033170667093239E-2</v>
      </c>
      <c r="AX15">
        <v>5.3033170667093239E-2</v>
      </c>
      <c r="AY15">
        <v>5.3033170667093239E-2</v>
      </c>
      <c r="AZ15">
        <v>5.3033170667093239E-2</v>
      </c>
      <c r="BA15">
        <v>5.3033170667093239E-2</v>
      </c>
      <c r="BB15">
        <v>5.3033170667093239E-2</v>
      </c>
      <c r="BC15">
        <v>5.3033170667093239E-2</v>
      </c>
      <c r="BD15">
        <v>5.3033170667093239E-2</v>
      </c>
      <c r="BE15">
        <v>5.3033170667093239E-2</v>
      </c>
      <c r="BF15">
        <v>5.3033170667093239E-2</v>
      </c>
      <c r="BG15">
        <v>3.28060087731036E-2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3.6487619883619413E-3</v>
      </c>
    </row>
    <row r="16" spans="1:73" x14ac:dyDescent="0.35">
      <c r="A16">
        <v>1105</v>
      </c>
      <c r="B16">
        <v>700.45841258912924</v>
      </c>
      <c r="C16">
        <v>4.0338053138541802E-3</v>
      </c>
      <c r="D16">
        <v>10</v>
      </c>
      <c r="E16">
        <v>562.5</v>
      </c>
      <c r="F16">
        <v>-542.5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4.2007298265847167E-3</v>
      </c>
      <c r="R16">
        <v>2.7895146656834485E-2</v>
      </c>
      <c r="S16">
        <v>5.7066975980947419E-2</v>
      </c>
      <c r="T16">
        <v>5.7066975980947419E-2</v>
      </c>
      <c r="U16">
        <v>5.7066975980947419E-2</v>
      </c>
      <c r="V16">
        <v>5.7066975980947419E-2</v>
      </c>
      <c r="W16">
        <v>5.7066975980947419E-2</v>
      </c>
      <c r="X16">
        <v>5.7066975980947419E-2</v>
      </c>
      <c r="Y16">
        <v>5.7066975980947419E-2</v>
      </c>
      <c r="Z16">
        <v>5.7066975980947419E-2</v>
      </c>
      <c r="AA16">
        <v>5.7066975980947419E-2</v>
      </c>
      <c r="AB16">
        <v>5.7066975980947419E-2</v>
      </c>
      <c r="AC16">
        <v>5.7066975980947419E-2</v>
      </c>
      <c r="AD16">
        <v>5.7066975980947419E-2</v>
      </c>
      <c r="AE16">
        <v>5.7066975980947419E-2</v>
      </c>
      <c r="AF16">
        <v>5.7066975980947419E-2</v>
      </c>
      <c r="AG16">
        <v>5.7066975980947419E-2</v>
      </c>
      <c r="AH16">
        <v>5.7066975980947419E-2</v>
      </c>
      <c r="AI16">
        <v>5.7066975980947419E-2</v>
      </c>
      <c r="AJ16">
        <v>5.7066975980947419E-2</v>
      </c>
      <c r="AK16">
        <v>5.7066975980947419E-2</v>
      </c>
      <c r="AL16">
        <v>5.7066975980947419E-2</v>
      </c>
      <c r="AM16">
        <v>5.7066975980947419E-2</v>
      </c>
      <c r="AN16">
        <v>5.7066975980947419E-2</v>
      </c>
      <c r="AO16">
        <v>5.7066975980947419E-2</v>
      </c>
      <c r="AP16">
        <v>5.7066975980947419E-2</v>
      </c>
      <c r="AQ16">
        <v>5.7066975980947419E-2</v>
      </c>
      <c r="AR16">
        <v>5.7066975980947419E-2</v>
      </c>
      <c r="AS16">
        <v>5.7066975980947419E-2</v>
      </c>
      <c r="AT16">
        <v>5.7066975980947419E-2</v>
      </c>
      <c r="AU16">
        <v>5.7066975980947419E-2</v>
      </c>
      <c r="AV16">
        <v>5.7066975980947419E-2</v>
      </c>
      <c r="AW16">
        <v>5.7066975980947419E-2</v>
      </c>
      <c r="AX16">
        <v>5.7066975980947419E-2</v>
      </c>
      <c r="AY16">
        <v>5.7066975980947419E-2</v>
      </c>
      <c r="AZ16">
        <v>5.7066975980947419E-2</v>
      </c>
      <c r="BA16">
        <v>5.7066975980947419E-2</v>
      </c>
      <c r="BB16">
        <v>5.7066975980947419E-2</v>
      </c>
      <c r="BC16">
        <v>5.7066975980947419E-2</v>
      </c>
      <c r="BD16">
        <v>5.7066975980947419E-2</v>
      </c>
      <c r="BE16">
        <v>5.7066975980947419E-2</v>
      </c>
      <c r="BF16">
        <v>5.7066975980947419E-2</v>
      </c>
      <c r="BG16">
        <v>3.683981408695778E-2</v>
      </c>
      <c r="BH16">
        <v>4.0338053138541802E-3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1.121880760737004E-2</v>
      </c>
    </row>
    <row r="17" spans="1:73" x14ac:dyDescent="0.35">
      <c r="A17">
        <v>1066</v>
      </c>
      <c r="B17">
        <v>1190.0421897193235</v>
      </c>
      <c r="C17">
        <v>6.8532241491062809E-3</v>
      </c>
      <c r="D17">
        <v>20</v>
      </c>
      <c r="E17">
        <v>553</v>
      </c>
      <c r="F17">
        <v>-513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4.2007298265847167E-3</v>
      </c>
      <c r="R17">
        <v>2.7895146656834485E-2</v>
      </c>
      <c r="S17">
        <v>5.7066975980947419E-2</v>
      </c>
      <c r="T17">
        <v>6.39202001300537E-2</v>
      </c>
      <c r="U17">
        <v>6.39202001300537E-2</v>
      </c>
      <c r="V17">
        <v>6.39202001300537E-2</v>
      </c>
      <c r="W17">
        <v>6.39202001300537E-2</v>
      </c>
      <c r="X17">
        <v>6.39202001300537E-2</v>
      </c>
      <c r="Y17">
        <v>6.39202001300537E-2</v>
      </c>
      <c r="Z17">
        <v>6.39202001300537E-2</v>
      </c>
      <c r="AA17">
        <v>6.39202001300537E-2</v>
      </c>
      <c r="AB17">
        <v>6.39202001300537E-2</v>
      </c>
      <c r="AC17">
        <v>6.39202001300537E-2</v>
      </c>
      <c r="AD17">
        <v>6.39202001300537E-2</v>
      </c>
      <c r="AE17">
        <v>6.39202001300537E-2</v>
      </c>
      <c r="AF17">
        <v>6.39202001300537E-2</v>
      </c>
      <c r="AG17">
        <v>6.39202001300537E-2</v>
      </c>
      <c r="AH17">
        <v>6.39202001300537E-2</v>
      </c>
      <c r="AI17">
        <v>6.39202001300537E-2</v>
      </c>
      <c r="AJ17">
        <v>6.39202001300537E-2</v>
      </c>
      <c r="AK17">
        <v>6.39202001300537E-2</v>
      </c>
      <c r="AL17">
        <v>6.39202001300537E-2</v>
      </c>
      <c r="AM17">
        <v>6.39202001300537E-2</v>
      </c>
      <c r="AN17">
        <v>6.39202001300537E-2</v>
      </c>
      <c r="AO17">
        <v>6.39202001300537E-2</v>
      </c>
      <c r="AP17">
        <v>6.39202001300537E-2</v>
      </c>
      <c r="AQ17">
        <v>6.39202001300537E-2</v>
      </c>
      <c r="AR17">
        <v>6.39202001300537E-2</v>
      </c>
      <c r="AS17">
        <v>6.39202001300537E-2</v>
      </c>
      <c r="AT17">
        <v>6.39202001300537E-2</v>
      </c>
      <c r="AU17">
        <v>6.39202001300537E-2</v>
      </c>
      <c r="AV17">
        <v>6.39202001300537E-2</v>
      </c>
      <c r="AW17">
        <v>6.39202001300537E-2</v>
      </c>
      <c r="AX17">
        <v>6.39202001300537E-2</v>
      </c>
      <c r="AY17">
        <v>6.39202001300537E-2</v>
      </c>
      <c r="AZ17">
        <v>6.39202001300537E-2</v>
      </c>
      <c r="BA17">
        <v>6.39202001300537E-2</v>
      </c>
      <c r="BB17">
        <v>6.39202001300537E-2</v>
      </c>
      <c r="BC17">
        <v>6.39202001300537E-2</v>
      </c>
      <c r="BD17">
        <v>6.39202001300537E-2</v>
      </c>
      <c r="BE17">
        <v>6.39202001300537E-2</v>
      </c>
      <c r="BF17">
        <v>6.39202001300537E-2</v>
      </c>
      <c r="BG17">
        <v>4.3693038236064061E-2</v>
      </c>
      <c r="BH17">
        <v>4.0338053138541802E-3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4.0272642693123459E-3</v>
      </c>
    </row>
    <row r="18" spans="1:73" x14ac:dyDescent="0.35">
      <c r="A18">
        <v>1066</v>
      </c>
      <c r="B18">
        <v>1188.5943316317339</v>
      </c>
      <c r="C18">
        <v>6.8448862127742189E-3</v>
      </c>
      <c r="D18">
        <v>30</v>
      </c>
      <c r="E18">
        <v>563</v>
      </c>
      <c r="F18">
        <v>-503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4.2007298265847167E-3</v>
      </c>
      <c r="R18">
        <v>2.7895146656834485E-2</v>
      </c>
      <c r="S18">
        <v>5.7066975980947419E-2</v>
      </c>
      <c r="T18">
        <v>6.39202001300537E-2</v>
      </c>
      <c r="U18">
        <v>7.0765086342827924E-2</v>
      </c>
      <c r="V18">
        <v>7.0765086342827924E-2</v>
      </c>
      <c r="W18">
        <v>7.0765086342827924E-2</v>
      </c>
      <c r="X18">
        <v>7.0765086342827924E-2</v>
      </c>
      <c r="Y18">
        <v>7.0765086342827924E-2</v>
      </c>
      <c r="Z18">
        <v>7.0765086342827924E-2</v>
      </c>
      <c r="AA18">
        <v>7.0765086342827924E-2</v>
      </c>
      <c r="AB18">
        <v>7.0765086342827924E-2</v>
      </c>
      <c r="AC18">
        <v>7.0765086342827924E-2</v>
      </c>
      <c r="AD18">
        <v>7.0765086342827924E-2</v>
      </c>
      <c r="AE18">
        <v>7.0765086342827924E-2</v>
      </c>
      <c r="AF18">
        <v>7.0765086342827924E-2</v>
      </c>
      <c r="AG18">
        <v>7.0765086342827924E-2</v>
      </c>
      <c r="AH18">
        <v>7.0765086342827924E-2</v>
      </c>
      <c r="AI18">
        <v>7.0765086342827924E-2</v>
      </c>
      <c r="AJ18">
        <v>7.0765086342827924E-2</v>
      </c>
      <c r="AK18">
        <v>7.0765086342827924E-2</v>
      </c>
      <c r="AL18">
        <v>7.0765086342827924E-2</v>
      </c>
      <c r="AM18">
        <v>7.0765086342827924E-2</v>
      </c>
      <c r="AN18">
        <v>7.0765086342827924E-2</v>
      </c>
      <c r="AO18">
        <v>7.0765086342827924E-2</v>
      </c>
      <c r="AP18">
        <v>7.0765086342827924E-2</v>
      </c>
      <c r="AQ18">
        <v>7.0765086342827924E-2</v>
      </c>
      <c r="AR18">
        <v>7.0765086342827924E-2</v>
      </c>
      <c r="AS18">
        <v>7.0765086342827924E-2</v>
      </c>
      <c r="AT18">
        <v>7.0765086342827924E-2</v>
      </c>
      <c r="AU18">
        <v>7.0765086342827924E-2</v>
      </c>
      <c r="AV18">
        <v>7.0765086342827924E-2</v>
      </c>
      <c r="AW18">
        <v>7.0765086342827924E-2</v>
      </c>
      <c r="AX18">
        <v>7.0765086342827924E-2</v>
      </c>
      <c r="AY18">
        <v>7.0765086342827924E-2</v>
      </c>
      <c r="AZ18">
        <v>7.0765086342827924E-2</v>
      </c>
      <c r="BA18">
        <v>7.0765086342827924E-2</v>
      </c>
      <c r="BB18">
        <v>7.0765086342827924E-2</v>
      </c>
      <c r="BC18">
        <v>7.0765086342827924E-2</v>
      </c>
      <c r="BD18">
        <v>7.0765086342827924E-2</v>
      </c>
      <c r="BE18">
        <v>7.0765086342827924E-2</v>
      </c>
      <c r="BF18">
        <v>7.0765086342827924E-2</v>
      </c>
      <c r="BG18">
        <v>5.0537924448838277E-2</v>
      </c>
      <c r="BH18">
        <v>1.08786915266284E-2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1.1597309888320452E-2</v>
      </c>
    </row>
    <row r="19" spans="1:73" x14ac:dyDescent="0.35">
      <c r="A19">
        <v>1066</v>
      </c>
      <c r="B19">
        <v>1130.8696439254034</v>
      </c>
      <c r="C19">
        <v>6.5124608355849054E-3</v>
      </c>
      <c r="D19">
        <v>40</v>
      </c>
      <c r="E19">
        <v>573</v>
      </c>
      <c r="F19">
        <v>-493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4.2007298265847167E-3</v>
      </c>
      <c r="R19">
        <v>2.7895146656834485E-2</v>
      </c>
      <c r="S19">
        <v>5.7066975980947419E-2</v>
      </c>
      <c r="T19">
        <v>6.39202001300537E-2</v>
      </c>
      <c r="U19">
        <v>7.7277547178412828E-2</v>
      </c>
      <c r="V19">
        <v>7.7277547178412828E-2</v>
      </c>
      <c r="W19">
        <v>7.7277547178412828E-2</v>
      </c>
      <c r="X19">
        <v>7.7277547178412828E-2</v>
      </c>
      <c r="Y19">
        <v>7.7277547178412828E-2</v>
      </c>
      <c r="Z19">
        <v>7.7277547178412828E-2</v>
      </c>
      <c r="AA19">
        <v>7.7277547178412828E-2</v>
      </c>
      <c r="AB19">
        <v>7.7277547178412828E-2</v>
      </c>
      <c r="AC19">
        <v>7.7277547178412828E-2</v>
      </c>
      <c r="AD19">
        <v>7.7277547178412828E-2</v>
      </c>
      <c r="AE19">
        <v>7.7277547178412828E-2</v>
      </c>
      <c r="AF19">
        <v>7.7277547178412828E-2</v>
      </c>
      <c r="AG19">
        <v>7.7277547178412828E-2</v>
      </c>
      <c r="AH19">
        <v>7.7277547178412828E-2</v>
      </c>
      <c r="AI19">
        <v>7.7277547178412828E-2</v>
      </c>
      <c r="AJ19">
        <v>7.7277547178412828E-2</v>
      </c>
      <c r="AK19">
        <v>7.7277547178412828E-2</v>
      </c>
      <c r="AL19">
        <v>7.7277547178412828E-2</v>
      </c>
      <c r="AM19">
        <v>7.7277547178412828E-2</v>
      </c>
      <c r="AN19">
        <v>7.7277547178412828E-2</v>
      </c>
      <c r="AO19">
        <v>7.7277547178412828E-2</v>
      </c>
      <c r="AP19">
        <v>7.7277547178412828E-2</v>
      </c>
      <c r="AQ19">
        <v>7.7277547178412828E-2</v>
      </c>
      <c r="AR19">
        <v>7.7277547178412828E-2</v>
      </c>
      <c r="AS19">
        <v>7.7277547178412828E-2</v>
      </c>
      <c r="AT19">
        <v>7.7277547178412828E-2</v>
      </c>
      <c r="AU19">
        <v>7.7277547178412828E-2</v>
      </c>
      <c r="AV19">
        <v>7.7277547178412828E-2</v>
      </c>
      <c r="AW19">
        <v>7.7277547178412828E-2</v>
      </c>
      <c r="AX19">
        <v>7.7277547178412828E-2</v>
      </c>
      <c r="AY19">
        <v>7.7277547178412828E-2</v>
      </c>
      <c r="AZ19">
        <v>7.7277547178412828E-2</v>
      </c>
      <c r="BA19">
        <v>7.7277547178412828E-2</v>
      </c>
      <c r="BB19">
        <v>7.7277547178412828E-2</v>
      </c>
      <c r="BC19">
        <v>7.7277547178412828E-2</v>
      </c>
      <c r="BD19">
        <v>7.7277547178412828E-2</v>
      </c>
      <c r="BE19">
        <v>7.7277547178412828E-2</v>
      </c>
      <c r="BF19">
        <v>7.7277547178412828E-2</v>
      </c>
      <c r="BG19">
        <v>5.7050385284423182E-2</v>
      </c>
      <c r="BH19">
        <v>1.7391152362213304E-2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1.9167355507328551E-2</v>
      </c>
    </row>
    <row r="20" spans="1:73" x14ac:dyDescent="0.35">
      <c r="A20">
        <v>1066</v>
      </c>
      <c r="B20">
        <v>1247.3250865886605</v>
      </c>
      <c r="C20">
        <v>7.1831053378129568E-3</v>
      </c>
      <c r="D20">
        <v>30</v>
      </c>
      <c r="E20">
        <v>563</v>
      </c>
      <c r="F20">
        <v>-503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4.2007298265847167E-3</v>
      </c>
      <c r="R20">
        <v>2.7895146656834485E-2</v>
      </c>
      <c r="S20">
        <v>5.7066975980947419E-2</v>
      </c>
      <c r="T20">
        <v>6.39202001300537E-2</v>
      </c>
      <c r="U20">
        <v>8.4460652516225782E-2</v>
      </c>
      <c r="V20">
        <v>8.4460652516225782E-2</v>
      </c>
      <c r="W20">
        <v>8.4460652516225782E-2</v>
      </c>
      <c r="X20">
        <v>8.4460652516225782E-2</v>
      </c>
      <c r="Y20">
        <v>8.4460652516225782E-2</v>
      </c>
      <c r="Z20">
        <v>8.4460652516225782E-2</v>
      </c>
      <c r="AA20">
        <v>8.4460652516225782E-2</v>
      </c>
      <c r="AB20">
        <v>8.4460652516225782E-2</v>
      </c>
      <c r="AC20">
        <v>8.4460652516225782E-2</v>
      </c>
      <c r="AD20">
        <v>8.4460652516225782E-2</v>
      </c>
      <c r="AE20">
        <v>8.4460652516225782E-2</v>
      </c>
      <c r="AF20">
        <v>8.4460652516225782E-2</v>
      </c>
      <c r="AG20">
        <v>8.4460652516225782E-2</v>
      </c>
      <c r="AH20">
        <v>8.4460652516225782E-2</v>
      </c>
      <c r="AI20">
        <v>8.4460652516225782E-2</v>
      </c>
      <c r="AJ20">
        <v>8.4460652516225782E-2</v>
      </c>
      <c r="AK20">
        <v>8.4460652516225782E-2</v>
      </c>
      <c r="AL20">
        <v>8.4460652516225782E-2</v>
      </c>
      <c r="AM20">
        <v>8.4460652516225782E-2</v>
      </c>
      <c r="AN20">
        <v>8.4460652516225782E-2</v>
      </c>
      <c r="AO20">
        <v>8.4460652516225782E-2</v>
      </c>
      <c r="AP20">
        <v>8.4460652516225782E-2</v>
      </c>
      <c r="AQ20">
        <v>8.4460652516225782E-2</v>
      </c>
      <c r="AR20">
        <v>8.4460652516225782E-2</v>
      </c>
      <c r="AS20">
        <v>8.4460652516225782E-2</v>
      </c>
      <c r="AT20">
        <v>8.4460652516225782E-2</v>
      </c>
      <c r="AU20">
        <v>8.4460652516225782E-2</v>
      </c>
      <c r="AV20">
        <v>8.4460652516225782E-2</v>
      </c>
      <c r="AW20">
        <v>8.4460652516225782E-2</v>
      </c>
      <c r="AX20">
        <v>8.4460652516225782E-2</v>
      </c>
      <c r="AY20">
        <v>8.4460652516225782E-2</v>
      </c>
      <c r="AZ20">
        <v>8.4460652516225782E-2</v>
      </c>
      <c r="BA20">
        <v>8.4460652516225782E-2</v>
      </c>
      <c r="BB20">
        <v>8.4460652516225782E-2</v>
      </c>
      <c r="BC20">
        <v>8.4460652516225782E-2</v>
      </c>
      <c r="BD20">
        <v>8.4460652516225782E-2</v>
      </c>
      <c r="BE20">
        <v>8.4460652516225782E-2</v>
      </c>
      <c r="BF20">
        <v>8.4460652516225782E-2</v>
      </c>
      <c r="BG20">
        <v>6.4233490622236142E-2</v>
      </c>
      <c r="BH20">
        <v>2.4574257700026261E-2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1.1597309888320445E-2</v>
      </c>
    </row>
    <row r="21" spans="1:73" x14ac:dyDescent="0.35">
      <c r="A21">
        <v>1066</v>
      </c>
      <c r="B21">
        <v>1182.9799441740763</v>
      </c>
      <c r="C21">
        <v>6.8125540349408152E-3</v>
      </c>
      <c r="D21">
        <v>20</v>
      </c>
      <c r="E21">
        <v>553</v>
      </c>
      <c r="F21">
        <v>-513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4.2007298265847167E-3</v>
      </c>
      <c r="R21">
        <v>2.7895146656834485E-2</v>
      </c>
      <c r="S21">
        <v>5.7066975980947419E-2</v>
      </c>
      <c r="T21">
        <v>7.0732754164994513E-2</v>
      </c>
      <c r="U21">
        <v>9.1273206551166594E-2</v>
      </c>
      <c r="V21">
        <v>9.1273206551166594E-2</v>
      </c>
      <c r="W21">
        <v>9.1273206551166594E-2</v>
      </c>
      <c r="X21">
        <v>9.1273206551166594E-2</v>
      </c>
      <c r="Y21">
        <v>9.1273206551166594E-2</v>
      </c>
      <c r="Z21">
        <v>9.1273206551166594E-2</v>
      </c>
      <c r="AA21">
        <v>9.1273206551166594E-2</v>
      </c>
      <c r="AB21">
        <v>9.1273206551166594E-2</v>
      </c>
      <c r="AC21">
        <v>9.1273206551166594E-2</v>
      </c>
      <c r="AD21">
        <v>9.1273206551166594E-2</v>
      </c>
      <c r="AE21">
        <v>9.1273206551166594E-2</v>
      </c>
      <c r="AF21">
        <v>9.1273206551166594E-2</v>
      </c>
      <c r="AG21">
        <v>9.1273206551166594E-2</v>
      </c>
      <c r="AH21">
        <v>9.1273206551166594E-2</v>
      </c>
      <c r="AI21">
        <v>9.1273206551166594E-2</v>
      </c>
      <c r="AJ21">
        <v>9.1273206551166594E-2</v>
      </c>
      <c r="AK21">
        <v>9.1273206551166594E-2</v>
      </c>
      <c r="AL21">
        <v>9.1273206551166594E-2</v>
      </c>
      <c r="AM21">
        <v>9.1273206551166594E-2</v>
      </c>
      <c r="AN21">
        <v>9.1273206551166594E-2</v>
      </c>
      <c r="AO21">
        <v>9.1273206551166594E-2</v>
      </c>
      <c r="AP21">
        <v>9.1273206551166594E-2</v>
      </c>
      <c r="AQ21">
        <v>9.1273206551166594E-2</v>
      </c>
      <c r="AR21">
        <v>9.1273206551166594E-2</v>
      </c>
      <c r="AS21">
        <v>9.1273206551166594E-2</v>
      </c>
      <c r="AT21">
        <v>9.1273206551166594E-2</v>
      </c>
      <c r="AU21">
        <v>9.1273206551166594E-2</v>
      </c>
      <c r="AV21">
        <v>9.1273206551166594E-2</v>
      </c>
      <c r="AW21">
        <v>9.1273206551166594E-2</v>
      </c>
      <c r="AX21">
        <v>9.1273206551166594E-2</v>
      </c>
      <c r="AY21">
        <v>9.1273206551166594E-2</v>
      </c>
      <c r="AZ21">
        <v>9.1273206551166594E-2</v>
      </c>
      <c r="BA21">
        <v>9.1273206551166594E-2</v>
      </c>
      <c r="BB21">
        <v>9.1273206551166594E-2</v>
      </c>
      <c r="BC21">
        <v>9.1273206551166594E-2</v>
      </c>
      <c r="BD21">
        <v>9.1273206551166594E-2</v>
      </c>
      <c r="BE21">
        <v>9.1273206551166594E-2</v>
      </c>
      <c r="BF21">
        <v>9.1273206551166594E-2</v>
      </c>
      <c r="BG21">
        <v>7.1046044657176954E-2</v>
      </c>
      <c r="BH21">
        <v>2.4574257700026261E-2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4.0272642693123528E-3</v>
      </c>
    </row>
    <row r="22" spans="1:73" x14ac:dyDescent="0.35">
      <c r="A22">
        <v>1066</v>
      </c>
      <c r="B22">
        <v>1202.8172819359181</v>
      </c>
      <c r="C22">
        <v>6.9267934487850392E-3</v>
      </c>
      <c r="D22">
        <v>10</v>
      </c>
      <c r="E22">
        <v>543</v>
      </c>
      <c r="F22">
        <v>-523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4.2007298265847167E-3</v>
      </c>
      <c r="R22">
        <v>2.7895146656834485E-2</v>
      </c>
      <c r="S22">
        <v>5.7066975980947419E-2</v>
      </c>
      <c r="T22">
        <v>7.765954761377955E-2</v>
      </c>
      <c r="U22">
        <v>9.8199999999951632E-2</v>
      </c>
      <c r="V22">
        <v>9.8199999999951632E-2</v>
      </c>
      <c r="W22">
        <v>9.8199999999951632E-2</v>
      </c>
      <c r="X22">
        <v>9.8199999999951632E-2</v>
      </c>
      <c r="Y22">
        <v>9.8199999999951632E-2</v>
      </c>
      <c r="Z22">
        <v>9.8199999999951632E-2</v>
      </c>
      <c r="AA22">
        <v>9.8199999999951632E-2</v>
      </c>
      <c r="AB22">
        <v>9.8199999999951632E-2</v>
      </c>
      <c r="AC22">
        <v>9.8199999999951632E-2</v>
      </c>
      <c r="AD22">
        <v>9.8199999999951632E-2</v>
      </c>
      <c r="AE22">
        <v>9.8199999999951632E-2</v>
      </c>
      <c r="AF22">
        <v>9.8199999999951632E-2</v>
      </c>
      <c r="AG22">
        <v>9.8199999999951632E-2</v>
      </c>
      <c r="AH22">
        <v>9.8199999999951632E-2</v>
      </c>
      <c r="AI22">
        <v>9.8199999999951632E-2</v>
      </c>
      <c r="AJ22">
        <v>9.8199999999951632E-2</v>
      </c>
      <c r="AK22">
        <v>9.8199999999951632E-2</v>
      </c>
      <c r="AL22">
        <v>9.8199999999951632E-2</v>
      </c>
      <c r="AM22">
        <v>9.8199999999951632E-2</v>
      </c>
      <c r="AN22">
        <v>9.8199999999951632E-2</v>
      </c>
      <c r="AO22">
        <v>9.8199999999951632E-2</v>
      </c>
      <c r="AP22">
        <v>9.8199999999951632E-2</v>
      </c>
      <c r="AQ22">
        <v>9.8199999999951632E-2</v>
      </c>
      <c r="AR22">
        <v>9.8199999999951632E-2</v>
      </c>
      <c r="AS22">
        <v>9.8199999999951632E-2</v>
      </c>
      <c r="AT22">
        <v>9.8199999999951632E-2</v>
      </c>
      <c r="AU22">
        <v>9.8199999999951632E-2</v>
      </c>
      <c r="AV22">
        <v>9.8199999999951632E-2</v>
      </c>
      <c r="AW22">
        <v>9.8199999999951632E-2</v>
      </c>
      <c r="AX22">
        <v>9.8199999999951632E-2</v>
      </c>
      <c r="AY22">
        <v>9.8199999999951632E-2</v>
      </c>
      <c r="AZ22">
        <v>9.8199999999951632E-2</v>
      </c>
      <c r="BA22">
        <v>9.8199999999951632E-2</v>
      </c>
      <c r="BB22">
        <v>9.8199999999951632E-2</v>
      </c>
      <c r="BC22">
        <v>9.8199999999951632E-2</v>
      </c>
      <c r="BD22">
        <v>9.8199999999951632E-2</v>
      </c>
      <c r="BE22">
        <v>9.8199999999951632E-2</v>
      </c>
      <c r="BF22">
        <v>9.8199999999951632E-2</v>
      </c>
      <c r="BG22">
        <v>7.7972838105961992E-2</v>
      </c>
      <c r="BH22">
        <v>2.4574257700026261E-2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1.5682081911598811E-3</v>
      </c>
      <c r="BU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2019-01-04T22:05:41Z</dcterms:modified>
</cp:coreProperties>
</file>